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7" activeTab="0"/>
  </bookViews>
  <sheets>
    <sheet name="Template" sheetId="1" r:id="rId1"/>
    <sheet name="SampleData" sheetId="2" r:id="rId2"/>
    <sheet name="Calculations" sheetId="3" r:id="rId3"/>
  </sheets>
  <definedNames/>
  <calcPr fullCalcOnLoad="1"/>
</workbook>
</file>

<file path=xl/sharedStrings.xml><?xml version="1.0" encoding="utf-8"?>
<sst xmlns="http://schemas.openxmlformats.org/spreadsheetml/2006/main" count="838" uniqueCount="98">
  <si>
    <t>Repeated measurements</t>
  </si>
  <si>
    <t>Determining Human Reaction Time</t>
  </si>
  <si>
    <t xml:space="preserve">Cells in </t>
  </si>
  <si>
    <t>this colour</t>
  </si>
  <si>
    <t>have calculations you must show in them.</t>
  </si>
  <si>
    <t>have conditional results, which will depend on data..</t>
  </si>
  <si>
    <t>may have slightly different results, depending on how</t>
  </si>
  <si>
    <t>they were calculated.</t>
  </si>
  <si>
    <t>Data collection</t>
  </si>
  <si>
    <t>Instrument</t>
  </si>
  <si>
    <t>name</t>
  </si>
  <si>
    <t>units</t>
  </si>
  <si>
    <t>precision</t>
  </si>
  <si>
    <t xml:space="preserve"> measure</t>
  </si>
  <si>
    <t>Trial #</t>
  </si>
  <si>
    <t>self</t>
  </si>
  <si>
    <t>partner</t>
  </si>
  <si>
    <t>average</t>
  </si>
  <si>
    <t>median value</t>
  </si>
  <si>
    <t>minimum value</t>
  </si>
  <si>
    <t>maximum value</t>
  </si>
  <si>
    <t>range=max-min</t>
  </si>
  <si>
    <t>Range/4</t>
  </si>
  <si>
    <t>Table 1</t>
  </si>
  <si>
    <t xml:space="preserve">In-lab random event reaction test </t>
  </si>
  <si>
    <t>Table 2</t>
  </si>
  <si>
    <t>Other (online) method for measuring anticipated event reaction time</t>
  </si>
  <si>
    <t>Person A was</t>
  </si>
  <si>
    <t>Person B was</t>
  </si>
  <si>
    <t>Times (        )</t>
  </si>
  <si>
    <t>Responder</t>
  </si>
  <si>
    <t>i</t>
  </si>
  <si>
    <t>Person A</t>
  </si>
  <si>
    <t>Person B</t>
  </si>
  <si>
    <t>min</t>
  </si>
  <si>
    <t>max</t>
  </si>
  <si>
    <t>sigma</t>
  </si>
  <si>
    <t>alpha</t>
  </si>
  <si>
    <t>unc.</t>
  </si>
  <si>
    <t>agree?</t>
  </si>
  <si>
    <t>Table 3</t>
  </si>
  <si>
    <t>Synchronization data</t>
  </si>
  <si>
    <t>Table 4</t>
  </si>
  <si>
    <t>Bonus: Random event data</t>
  </si>
  <si>
    <t>Data transformation</t>
  </si>
  <si>
    <t>Data combination</t>
  </si>
  <si>
    <t>person</t>
  </si>
  <si>
    <t>Median +/- r/4</t>
  </si>
  <si>
    <t>&gt;=3 values within?</t>
  </si>
  <si>
    <t>self/partner overlap?</t>
  </si>
  <si>
    <t>Table 5</t>
  </si>
  <si>
    <t>Summary of results for first (in-lab) method</t>
  </si>
  <si>
    <t>Anticipated event reaction time</t>
  </si>
  <si>
    <t>Person</t>
  </si>
  <si>
    <t>method</t>
  </si>
  <si>
    <t>In-lab</t>
  </si>
  <si>
    <t>Online</t>
  </si>
  <si>
    <t>precision measure</t>
  </si>
  <si>
    <t>overlap? (y/n)</t>
  </si>
  <si>
    <t>Table 6</t>
  </si>
  <si>
    <t>Summary of results for two methods</t>
  </si>
  <si>
    <t>time</t>
  </si>
  <si>
    <t>time-average</t>
  </si>
  <si>
    <t>(t-avg.)^2</t>
  </si>
  <si>
    <t>calculations</t>
  </si>
  <si>
    <t>calculator</t>
  </si>
  <si>
    <t>sum</t>
  </si>
  <si>
    <t>N/A</t>
  </si>
  <si>
    <t>std. Dev.</t>
  </si>
  <si>
    <t>std. Dev. Of mean</t>
  </si>
  <si>
    <t>Table 7</t>
  </si>
  <si>
    <t>Standard Deviation for self using first (in-lab) method</t>
  </si>
  <si>
    <t>Table 8</t>
  </si>
  <si>
    <t>Standard Deviation for partner using first (in-lab) method</t>
  </si>
  <si>
    <t>unc. In average</t>
  </si>
  <si>
    <t>t+/-Dt</t>
  </si>
  <si>
    <t>Agree? (y/n)</t>
  </si>
  <si>
    <t>Table 9</t>
  </si>
  <si>
    <t>Comparing two partners  (in-lab method)</t>
  </si>
  <si>
    <t>0.5&lt;=ratio&lt;=2?</t>
  </si>
  <si>
    <t>Table 10</t>
  </si>
  <si>
    <t>Summary of results for approximate and precise calculations</t>
  </si>
  <si>
    <t>Data interpretation</t>
  </si>
  <si>
    <t>Inlab test</t>
  </si>
  <si>
    <t>agree/don't agree</t>
  </si>
  <si>
    <t>The times for the partners</t>
  </si>
  <si>
    <t>Online test</t>
  </si>
  <si>
    <t>Inlab/online</t>
  </si>
  <si>
    <t>The times for the methods</t>
  </si>
  <si>
    <t>Synchronization test</t>
  </si>
  <si>
    <t xml:space="preserve">Question marks ? </t>
  </si>
  <si>
    <t>indicate values you must fill in.</t>
  </si>
  <si>
    <t>just contain references to other cells.</t>
  </si>
  <si>
    <t>?</t>
  </si>
  <si>
    <t>y</t>
  </si>
  <si>
    <t>n</t>
  </si>
  <si>
    <t>42.1+/-0.1</t>
  </si>
  <si>
    <t>41.12+/-0.05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</si>
</sst>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#.0000"/>
    <numFmt numFmtId="167" formatCode="0.0000"/>
  </numFmts>
  <fonts count="2">
    <font>
      <sz val="10"/>
      <name val="Arial"/>
      <family val="2"/>
    </font>
    <font>
      <sz val="10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8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ck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thick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thin">
        <color indexed="8"/>
      </bottom>
    </border>
    <border>
      <left style="thick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NumberFormat="1" applyFont="1" applyBorder="1" applyAlignment="1" applyProtection="1">
      <alignment/>
      <protection/>
    </xf>
    <xf numFmtId="164" fontId="1" fillId="2" borderId="0" xfId="0" applyNumberFormat="1" applyFont="1" applyFill="1" applyBorder="1" applyAlignment="1" applyProtection="1">
      <alignment/>
      <protection/>
    </xf>
    <xf numFmtId="164" fontId="1" fillId="3" borderId="0" xfId="0" applyNumberFormat="1" applyFont="1" applyFill="1" applyBorder="1" applyAlignment="1" applyProtection="1">
      <alignment/>
      <protection/>
    </xf>
    <xf numFmtId="164" fontId="1" fillId="4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/>
      <protection/>
    </xf>
    <xf numFmtId="164" fontId="1" fillId="5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 horizontal="center"/>
      <protection/>
    </xf>
    <xf numFmtId="164" fontId="1" fillId="0" borderId="1" xfId="0" applyNumberFormat="1" applyFont="1" applyBorder="1" applyAlignment="1" applyProtection="1">
      <alignment horizontal="center"/>
      <protection/>
    </xf>
    <xf numFmtId="164" fontId="1" fillId="0" borderId="2" xfId="0" applyNumberFormat="1" applyFont="1" applyBorder="1" applyAlignment="1" applyProtection="1">
      <alignment horizontal="center"/>
      <protection/>
    </xf>
    <xf numFmtId="164" fontId="1" fillId="0" borderId="3" xfId="0" applyNumberFormat="1" applyFont="1" applyBorder="1" applyAlignment="1" applyProtection="1">
      <alignment horizontal="center"/>
      <protection/>
    </xf>
    <xf numFmtId="164" fontId="1" fillId="0" borderId="4" xfId="0" applyNumberFormat="1" applyFont="1" applyBorder="1" applyAlignment="1" applyProtection="1">
      <alignment horizontal="center"/>
      <protection/>
    </xf>
    <xf numFmtId="164" fontId="1" fillId="0" borderId="5" xfId="0" applyNumberFormat="1" applyFont="1" applyBorder="1" applyAlignment="1" applyProtection="1">
      <alignment horizontal="center"/>
      <protection/>
    </xf>
    <xf numFmtId="164" fontId="1" fillId="0" borderId="6" xfId="0" applyNumberFormat="1" applyFont="1" applyBorder="1" applyAlignment="1" applyProtection="1">
      <alignment horizontal="center"/>
      <protection/>
    </xf>
    <xf numFmtId="164" fontId="1" fillId="0" borderId="7" xfId="0" applyNumberFormat="1" applyFont="1" applyBorder="1" applyAlignment="1" applyProtection="1">
      <alignment horizontal="center"/>
      <protection/>
    </xf>
    <xf numFmtId="164" fontId="1" fillId="0" borderId="8" xfId="0" applyNumberFormat="1" applyFont="1" applyBorder="1" applyAlignment="1" applyProtection="1">
      <alignment horizontal="center"/>
      <protection/>
    </xf>
    <xf numFmtId="164" fontId="1" fillId="0" borderId="9" xfId="0" applyNumberFormat="1" applyFont="1" applyBorder="1" applyAlignment="1" applyProtection="1">
      <alignment horizontal="center"/>
      <protection/>
    </xf>
    <xf numFmtId="164" fontId="1" fillId="0" borderId="10" xfId="0" applyNumberFormat="1" applyFont="1" applyBorder="1" applyAlignment="1" applyProtection="1">
      <alignment horizontal="center"/>
      <protection/>
    </xf>
    <xf numFmtId="164" fontId="1" fillId="0" borderId="11" xfId="0" applyNumberFormat="1" applyFont="1" applyBorder="1" applyAlignment="1" applyProtection="1">
      <alignment horizontal="center"/>
      <protection/>
    </xf>
    <xf numFmtId="164" fontId="1" fillId="0" borderId="12" xfId="0" applyNumberFormat="1" applyFont="1" applyBorder="1" applyAlignment="1" applyProtection="1">
      <alignment horizontal="center"/>
      <protection/>
    </xf>
    <xf numFmtId="164" fontId="1" fillId="0" borderId="13" xfId="0" applyNumberFormat="1" applyFont="1" applyBorder="1" applyAlignment="1" applyProtection="1">
      <alignment horizontal="center"/>
      <protection/>
    </xf>
    <xf numFmtId="164" fontId="1" fillId="0" borderId="14" xfId="0" applyNumberFormat="1" applyFont="1" applyFill="1" applyBorder="1" applyAlignment="1" applyProtection="1">
      <alignment horizontal="center"/>
      <protection/>
    </xf>
    <xf numFmtId="164" fontId="1" fillId="0" borderId="15" xfId="0" applyNumberFormat="1" applyFont="1" applyFill="1" applyBorder="1" applyAlignment="1" applyProtection="1">
      <alignment horizontal="center"/>
      <protection/>
    </xf>
    <xf numFmtId="164" fontId="1" fillId="0" borderId="16" xfId="0" applyNumberFormat="1" applyFont="1" applyBorder="1" applyAlignment="1" applyProtection="1">
      <alignment horizontal="center"/>
      <protection/>
    </xf>
    <xf numFmtId="164" fontId="1" fillId="0" borderId="17" xfId="0" applyNumberFormat="1" applyFont="1" applyFill="1" applyBorder="1" applyAlignment="1" applyProtection="1">
      <alignment horizontal="center"/>
      <protection/>
    </xf>
    <xf numFmtId="164" fontId="1" fillId="0" borderId="18" xfId="0" applyNumberFormat="1" applyFont="1" applyFill="1" applyBorder="1" applyAlignment="1" applyProtection="1">
      <alignment horizontal="center"/>
      <protection/>
    </xf>
    <xf numFmtId="164" fontId="1" fillId="0" borderId="19" xfId="0" applyNumberFormat="1" applyFont="1" applyBorder="1" applyAlignment="1" applyProtection="1">
      <alignment horizontal="center"/>
      <protection/>
    </xf>
    <xf numFmtId="164" fontId="1" fillId="0" borderId="20" xfId="0" applyNumberFormat="1" applyFont="1" applyFill="1" applyBorder="1" applyAlignment="1" applyProtection="1">
      <alignment horizontal="center"/>
      <protection/>
    </xf>
    <xf numFmtId="164" fontId="1" fillId="0" borderId="21" xfId="0" applyNumberFormat="1" applyFont="1" applyFill="1" applyBorder="1" applyAlignment="1" applyProtection="1">
      <alignment horizontal="center"/>
      <protection/>
    </xf>
    <xf numFmtId="164" fontId="1" fillId="0" borderId="20" xfId="0" applyNumberFormat="1" applyFont="1" applyBorder="1" applyAlignment="1" applyProtection="1">
      <alignment horizontal="center"/>
      <protection/>
    </xf>
    <xf numFmtId="164" fontId="1" fillId="0" borderId="21" xfId="0" applyNumberFormat="1" applyFont="1" applyBorder="1" applyAlignment="1" applyProtection="1">
      <alignment horizontal="center"/>
      <protection/>
    </xf>
    <xf numFmtId="164" fontId="1" fillId="0" borderId="22" xfId="0" applyNumberFormat="1" applyFont="1" applyBorder="1" applyAlignment="1" applyProtection="1">
      <alignment horizontal="center"/>
      <protection/>
    </xf>
    <xf numFmtId="164" fontId="1" fillId="0" borderId="23" xfId="0" applyNumberFormat="1" applyFont="1" applyBorder="1" applyAlignment="1" applyProtection="1">
      <alignment horizontal="center"/>
      <protection/>
    </xf>
    <xf numFmtId="164" fontId="1" fillId="0" borderId="24" xfId="0" applyNumberFormat="1" applyFont="1" applyBorder="1" applyAlignment="1" applyProtection="1">
      <alignment horizontal="center"/>
      <protection/>
    </xf>
    <xf numFmtId="164" fontId="1" fillId="0" borderId="25" xfId="0" applyNumberFormat="1" applyFont="1" applyBorder="1" applyAlignment="1" applyProtection="1">
      <alignment horizontal="center"/>
      <protection/>
    </xf>
    <xf numFmtId="164" fontId="1" fillId="2" borderId="26" xfId="0" applyNumberFormat="1" applyFont="1" applyFill="1" applyBorder="1" applyAlignment="1" applyProtection="1">
      <alignment horizontal="center"/>
      <protection/>
    </xf>
    <xf numFmtId="164" fontId="1" fillId="0" borderId="27" xfId="0" applyNumberFormat="1" applyFont="1" applyFill="1" applyBorder="1" applyAlignment="1" applyProtection="1">
      <alignment horizontal="center"/>
      <protection/>
    </xf>
    <xf numFmtId="164" fontId="1" fillId="0" borderId="28" xfId="0" applyNumberFormat="1" applyFont="1" applyBorder="1" applyAlignment="1" applyProtection="1">
      <alignment horizontal="center"/>
      <protection/>
    </xf>
    <xf numFmtId="164" fontId="1" fillId="0" borderId="29" xfId="0" applyNumberFormat="1" applyFont="1" applyBorder="1" applyAlignment="1" applyProtection="1">
      <alignment horizontal="center"/>
      <protection/>
    </xf>
    <xf numFmtId="164" fontId="1" fillId="0" borderId="30" xfId="0" applyNumberFormat="1" applyFont="1" applyBorder="1" applyAlignment="1" applyProtection="1">
      <alignment horizontal="center"/>
      <protection/>
    </xf>
    <xf numFmtId="164" fontId="0" fillId="0" borderId="31" xfId="0" applyBorder="1" applyAlignment="1">
      <alignment horizontal="center"/>
    </xf>
    <xf numFmtId="164" fontId="1" fillId="0" borderId="32" xfId="0" applyNumberFormat="1" applyFont="1" applyBorder="1" applyAlignment="1" applyProtection="1">
      <alignment horizontal="center"/>
      <protection/>
    </xf>
    <xf numFmtId="165" fontId="1" fillId="0" borderId="33" xfId="0" applyNumberFormat="1" applyFont="1" applyBorder="1" applyAlignment="1" applyProtection="1">
      <alignment horizontal="center"/>
      <protection/>
    </xf>
    <xf numFmtId="164" fontId="1" fillId="0" borderId="34" xfId="0" applyNumberFormat="1" applyFont="1" applyBorder="1" applyAlignment="1" applyProtection="1">
      <alignment horizontal="center"/>
      <protection/>
    </xf>
    <xf numFmtId="164" fontId="1" fillId="0" borderId="35" xfId="0" applyNumberFormat="1" applyFont="1" applyBorder="1" applyAlignment="1" applyProtection="1">
      <alignment horizontal="center"/>
      <protection/>
    </xf>
    <xf numFmtId="164" fontId="1" fillId="0" borderId="36" xfId="0" applyNumberFormat="1" applyFont="1" applyBorder="1" applyAlignment="1" applyProtection="1">
      <alignment horizontal="center"/>
      <protection/>
    </xf>
    <xf numFmtId="164" fontId="1" fillId="0" borderId="37" xfId="0" applyNumberFormat="1" applyFont="1" applyBorder="1" applyAlignment="1" applyProtection="1">
      <alignment horizontal="center"/>
      <protection/>
    </xf>
    <xf numFmtId="164" fontId="1" fillId="0" borderId="38" xfId="0" applyNumberFormat="1" applyFont="1" applyBorder="1" applyAlignment="1" applyProtection="1">
      <alignment horizontal="center"/>
      <protection/>
    </xf>
    <xf numFmtId="164" fontId="1" fillId="0" borderId="39" xfId="0" applyNumberFormat="1" applyFont="1" applyBorder="1" applyAlignment="1" applyProtection="1">
      <alignment horizontal="center"/>
      <protection/>
    </xf>
    <xf numFmtId="164" fontId="1" fillId="0" borderId="32" xfId="0" applyNumberFormat="1" applyFont="1" applyFill="1" applyBorder="1" applyAlignment="1" applyProtection="1">
      <alignment horizontal="center"/>
      <protection/>
    </xf>
    <xf numFmtId="164" fontId="1" fillId="0" borderId="33" xfId="0" applyNumberFormat="1" applyFont="1" applyFill="1" applyBorder="1" applyAlignment="1" applyProtection="1">
      <alignment horizontal="center"/>
      <protection/>
    </xf>
    <xf numFmtId="164" fontId="1" fillId="0" borderId="40" xfId="0" applyNumberFormat="1" applyFont="1" applyFill="1" applyBorder="1" applyAlignment="1" applyProtection="1">
      <alignment horizontal="center"/>
      <protection/>
    </xf>
    <xf numFmtId="164" fontId="1" fillId="0" borderId="28" xfId="0" applyNumberFormat="1" applyFont="1" applyFill="1" applyBorder="1" applyAlignment="1" applyProtection="1">
      <alignment horizontal="center"/>
      <protection/>
    </xf>
    <xf numFmtId="164" fontId="1" fillId="0" borderId="29" xfId="0" applyNumberFormat="1" applyFont="1" applyFill="1" applyBorder="1" applyAlignment="1" applyProtection="1">
      <alignment horizontal="center"/>
      <protection/>
    </xf>
    <xf numFmtId="164" fontId="1" fillId="0" borderId="41" xfId="0" applyNumberFormat="1" applyFont="1" applyBorder="1" applyAlignment="1" applyProtection="1">
      <alignment horizontal="center"/>
      <protection/>
    </xf>
    <xf numFmtId="164" fontId="0" fillId="0" borderId="42" xfId="0" applyBorder="1" applyAlignment="1">
      <alignment horizontal="center"/>
    </xf>
    <xf numFmtId="164" fontId="0" fillId="0" borderId="0" xfId="0" applyAlignment="1">
      <alignment horizontal="center"/>
    </xf>
    <xf numFmtId="164" fontId="1" fillId="0" borderId="43" xfId="0" applyNumberFormat="1" applyFont="1" applyBorder="1" applyAlignment="1" applyProtection="1">
      <alignment/>
      <protection/>
    </xf>
    <xf numFmtId="164" fontId="1" fillId="0" borderId="44" xfId="0" applyNumberFormat="1" applyFont="1" applyBorder="1" applyAlignment="1" applyProtection="1">
      <alignment/>
      <protection/>
    </xf>
    <xf numFmtId="164" fontId="1" fillId="0" borderId="45" xfId="0" applyNumberFormat="1" applyFont="1" applyBorder="1" applyAlignment="1" applyProtection="1">
      <alignment/>
      <protection/>
    </xf>
    <xf numFmtId="164" fontId="1" fillId="0" borderId="46" xfId="0" applyNumberFormat="1" applyFont="1" applyBorder="1" applyAlignment="1" applyProtection="1">
      <alignment horizontal="center"/>
      <protection/>
    </xf>
    <xf numFmtId="164" fontId="1" fillId="0" borderId="47" xfId="0" applyNumberFormat="1" applyFont="1" applyBorder="1" applyAlignment="1" applyProtection="1">
      <alignment/>
      <protection/>
    </xf>
    <xf numFmtId="164" fontId="1" fillId="0" borderId="48" xfId="0" applyNumberFormat="1" applyFont="1" applyFill="1" applyBorder="1" applyAlignment="1" applyProtection="1">
      <alignment/>
      <protection/>
    </xf>
    <xf numFmtId="164" fontId="1" fillId="0" borderId="16" xfId="0" applyNumberFormat="1" applyFont="1" applyBorder="1" applyAlignment="1" applyProtection="1">
      <alignment/>
      <protection/>
    </xf>
    <xf numFmtId="164" fontId="1" fillId="0" borderId="47" xfId="0" applyNumberFormat="1" applyFont="1" applyBorder="1" applyAlignment="1" applyProtection="1">
      <alignment horizontal="center"/>
      <protection/>
    </xf>
    <xf numFmtId="164" fontId="1" fillId="0" borderId="49" xfId="0" applyNumberFormat="1" applyFont="1" applyFill="1" applyBorder="1" applyAlignment="1" applyProtection="1">
      <alignment horizontal="center"/>
      <protection/>
    </xf>
    <xf numFmtId="164" fontId="1" fillId="0" borderId="19" xfId="0" applyNumberFormat="1" applyFont="1" applyBorder="1" applyAlignment="1" applyProtection="1">
      <alignment/>
      <protection/>
    </xf>
    <xf numFmtId="164" fontId="1" fillId="0" borderId="50" xfId="0" applyNumberFormat="1" applyFont="1" applyBorder="1" applyAlignment="1" applyProtection="1">
      <alignment horizontal="center"/>
      <protection/>
    </xf>
    <xf numFmtId="164" fontId="1" fillId="0" borderId="51" xfId="0" applyNumberFormat="1" applyFont="1" applyFill="1" applyBorder="1" applyAlignment="1" applyProtection="1">
      <alignment horizontal="center"/>
      <protection/>
    </xf>
    <xf numFmtId="164" fontId="1" fillId="0" borderId="51" xfId="0" applyNumberFormat="1" applyFont="1" applyBorder="1" applyAlignment="1" applyProtection="1">
      <alignment horizontal="center"/>
      <protection/>
    </xf>
    <xf numFmtId="164" fontId="1" fillId="0" borderId="52" xfId="0" applyNumberFormat="1" applyFont="1" applyBorder="1" applyAlignment="1" applyProtection="1">
      <alignment horizontal="center"/>
      <protection/>
    </xf>
    <xf numFmtId="164" fontId="1" fillId="0" borderId="53" xfId="0" applyNumberFormat="1" applyFont="1" applyBorder="1" applyAlignment="1" applyProtection="1">
      <alignment/>
      <protection/>
    </xf>
    <xf numFmtId="165" fontId="1" fillId="0" borderId="54" xfId="0" applyNumberFormat="1" applyFont="1" applyBorder="1" applyAlignment="1" applyProtection="1">
      <alignment horizontal="center"/>
      <protection/>
    </xf>
    <xf numFmtId="164" fontId="1" fillId="0" borderId="18" xfId="0" applyNumberFormat="1" applyFont="1" applyBorder="1" applyAlignment="1" applyProtection="1">
      <alignment horizontal="center"/>
      <protection/>
    </xf>
    <xf numFmtId="164" fontId="1" fillId="0" borderId="55" xfId="0" applyNumberFormat="1" applyFont="1" applyBorder="1" applyAlignment="1" applyProtection="1">
      <alignment/>
      <protection/>
    </xf>
    <xf numFmtId="165" fontId="1" fillId="0" borderId="56" xfId="0" applyNumberFormat="1" applyFont="1" applyBorder="1" applyAlignment="1" applyProtection="1">
      <alignment horizontal="center"/>
      <protection/>
    </xf>
    <xf numFmtId="164" fontId="1" fillId="6" borderId="54" xfId="0" applyNumberFormat="1" applyFont="1" applyFill="1" applyBorder="1" applyAlignment="1" applyProtection="1">
      <alignment horizontal="center"/>
      <protection/>
    </xf>
    <xf numFmtId="164" fontId="1" fillId="6" borderId="18" xfId="0" applyNumberFormat="1" applyFont="1" applyFill="1" applyBorder="1" applyAlignment="1" applyProtection="1">
      <alignment horizontal="center"/>
      <protection/>
    </xf>
    <xf numFmtId="164" fontId="1" fillId="6" borderId="31" xfId="0" applyNumberFormat="1" applyFont="1" applyFill="1" applyBorder="1" applyAlignment="1" applyProtection="1">
      <alignment horizontal="center"/>
      <protection/>
    </xf>
    <xf numFmtId="164" fontId="1" fillId="6" borderId="21" xfId="0" applyNumberFormat="1" applyFont="1" applyFill="1" applyBorder="1" applyAlignment="1" applyProtection="1">
      <alignment horizontal="center"/>
      <protection/>
    </xf>
    <xf numFmtId="164" fontId="1" fillId="0" borderId="22" xfId="0" applyNumberFormat="1" applyFont="1" applyBorder="1" applyAlignment="1" applyProtection="1">
      <alignment/>
      <protection/>
    </xf>
    <xf numFmtId="164" fontId="1" fillId="6" borderId="56" xfId="0" applyNumberFormat="1" applyFont="1" applyFill="1" applyBorder="1" applyAlignment="1" applyProtection="1">
      <alignment horizontal="center"/>
      <protection/>
    </xf>
    <xf numFmtId="164" fontId="1" fillId="6" borderId="24" xfId="0" applyNumberFormat="1" applyFont="1" applyFill="1" applyBorder="1" applyAlignment="1" applyProtection="1">
      <alignment horizontal="center"/>
      <protection/>
    </xf>
    <xf numFmtId="165" fontId="1" fillId="6" borderId="57" xfId="0" applyNumberFormat="1" applyFont="1" applyFill="1" applyBorder="1" applyAlignment="1" applyProtection="1">
      <alignment horizontal="center"/>
      <protection/>
    </xf>
    <xf numFmtId="164" fontId="1" fillId="6" borderId="58" xfId="0" applyNumberFormat="1" applyFont="1" applyFill="1" applyBorder="1" applyAlignment="1" applyProtection="1">
      <alignment horizontal="center"/>
      <protection/>
    </xf>
    <xf numFmtId="164" fontId="1" fillId="7" borderId="0" xfId="0" applyNumberFormat="1" applyFont="1" applyFill="1" applyBorder="1" applyAlignment="1" applyProtection="1">
      <alignment/>
      <protection/>
    </xf>
    <xf numFmtId="164" fontId="1" fillId="8" borderId="0" xfId="0" applyNumberFormat="1" applyFont="1" applyFill="1" applyBorder="1" applyAlignment="1" applyProtection="1">
      <alignment horizontal="center"/>
      <protection/>
    </xf>
    <xf numFmtId="164" fontId="1" fillId="8" borderId="0" xfId="0" applyNumberFormat="1" applyFont="1" applyFill="1" applyBorder="1" applyAlignment="1" applyProtection="1">
      <alignment horizontal="left"/>
      <protection/>
    </xf>
    <xf numFmtId="164" fontId="1" fillId="8" borderId="0" xfId="0" applyNumberFormat="1" applyFont="1" applyFill="1" applyBorder="1" applyAlignment="1" applyProtection="1">
      <alignment/>
      <protection/>
    </xf>
    <xf numFmtId="164" fontId="1" fillId="0" borderId="59" xfId="0" applyNumberFormat="1" applyFont="1" applyBorder="1" applyAlignment="1" applyProtection="1">
      <alignment horizontal="center"/>
      <protection/>
    </xf>
    <xf numFmtId="164" fontId="1" fillId="0" borderId="26" xfId="0" applyNumberFormat="1" applyFont="1" applyFill="1" applyBorder="1" applyAlignment="1" applyProtection="1">
      <alignment horizontal="center"/>
      <protection/>
    </xf>
    <xf numFmtId="164" fontId="1" fillId="0" borderId="60" xfId="0" applyNumberFormat="1" applyFont="1" applyBorder="1" applyAlignment="1" applyProtection="1">
      <alignment horizontal="center"/>
      <protection/>
    </xf>
    <xf numFmtId="164" fontId="1" fillId="0" borderId="61" xfId="0" applyNumberFormat="1" applyFont="1" applyBorder="1" applyAlignment="1" applyProtection="1">
      <alignment horizontal="center"/>
      <protection/>
    </xf>
    <xf numFmtId="164" fontId="0" fillId="0" borderId="61" xfId="0" applyBorder="1" applyAlignment="1">
      <alignment/>
    </xf>
    <xf numFmtId="164" fontId="0" fillId="0" borderId="62" xfId="0" applyBorder="1" applyAlignment="1">
      <alignment/>
    </xf>
    <xf numFmtId="164" fontId="1" fillId="0" borderId="63" xfId="0" applyNumberFormat="1" applyFont="1" applyFill="1" applyBorder="1" applyAlignment="1" applyProtection="1">
      <alignment horizontal="center"/>
      <protection/>
    </xf>
    <xf numFmtId="164" fontId="1" fillId="0" borderId="64" xfId="0" applyNumberFormat="1" applyFont="1" applyBorder="1" applyAlignment="1" applyProtection="1">
      <alignment horizontal="center"/>
      <protection/>
    </xf>
    <xf numFmtId="164" fontId="1" fillId="0" borderId="65" xfId="0" applyNumberFormat="1" applyFont="1" applyBorder="1" applyAlignment="1" applyProtection="1">
      <alignment horizontal="center"/>
      <protection/>
    </xf>
    <xf numFmtId="164" fontId="1" fillId="0" borderId="66" xfId="0" applyNumberFormat="1" applyFont="1" applyBorder="1" applyAlignment="1" applyProtection="1">
      <alignment horizontal="center"/>
      <protection/>
    </xf>
    <xf numFmtId="164" fontId="1" fillId="0" borderId="67" xfId="0" applyNumberFormat="1" applyFont="1" applyFill="1" applyBorder="1" applyAlignment="1" applyProtection="1">
      <alignment horizontal="center"/>
      <protection/>
    </xf>
    <xf numFmtId="164" fontId="1" fillId="0" borderId="68" xfId="0" applyNumberFormat="1" applyFont="1" applyBorder="1" applyAlignment="1" applyProtection="1">
      <alignment horizontal="center"/>
      <protection/>
    </xf>
    <xf numFmtId="164" fontId="1" fillId="0" borderId="69" xfId="0" applyNumberFormat="1" applyFont="1" applyFill="1" applyBorder="1" applyAlignment="1" applyProtection="1">
      <alignment horizontal="center"/>
      <protection/>
    </xf>
    <xf numFmtId="164" fontId="1" fillId="9" borderId="20" xfId="0" applyNumberFormat="1" applyFont="1" applyFill="1" applyBorder="1" applyAlignment="1" applyProtection="1">
      <alignment horizontal="center"/>
      <protection/>
    </xf>
    <xf numFmtId="164" fontId="1" fillId="9" borderId="21" xfId="0" applyNumberFormat="1" applyFont="1" applyFill="1" applyBorder="1" applyAlignment="1" applyProtection="1">
      <alignment horizontal="center"/>
      <protection/>
    </xf>
    <xf numFmtId="164" fontId="1" fillId="9" borderId="70" xfId="0" applyNumberFormat="1" applyFont="1" applyFill="1" applyBorder="1" applyAlignment="1" applyProtection="1">
      <alignment horizontal="center"/>
      <protection/>
    </xf>
    <xf numFmtId="164" fontId="1" fillId="9" borderId="71" xfId="0" applyNumberFormat="1" applyFont="1" applyFill="1" applyBorder="1" applyAlignment="1" applyProtection="1">
      <alignment horizontal="center"/>
      <protection/>
    </xf>
    <xf numFmtId="164" fontId="1" fillId="9" borderId="72" xfId="0" applyNumberFormat="1" applyFont="1" applyFill="1" applyBorder="1" applyAlignment="1" applyProtection="1">
      <alignment horizontal="center"/>
      <protection/>
    </xf>
    <xf numFmtId="164" fontId="1" fillId="9" borderId="29" xfId="0" applyNumberFormat="1" applyFont="1" applyFill="1" applyBorder="1" applyAlignment="1" applyProtection="1">
      <alignment horizontal="center"/>
      <protection/>
    </xf>
    <xf numFmtId="164" fontId="1" fillId="9" borderId="73" xfId="0" applyNumberFormat="1" applyFont="1" applyFill="1" applyBorder="1" applyAlignment="1" applyProtection="1">
      <alignment horizontal="center"/>
      <protection/>
    </xf>
    <xf numFmtId="164" fontId="1" fillId="9" borderId="33" xfId="0" applyNumberFormat="1" applyFont="1" applyFill="1" applyBorder="1" applyAlignment="1" applyProtection="1">
      <alignment horizontal="center"/>
      <protection/>
    </xf>
    <xf numFmtId="164" fontId="1" fillId="0" borderId="74" xfId="0" applyNumberFormat="1" applyFont="1" applyBorder="1" applyAlignment="1" applyProtection="1">
      <alignment horizontal="center"/>
      <protection/>
    </xf>
    <xf numFmtId="164" fontId="1" fillId="9" borderId="74" xfId="0" applyNumberFormat="1" applyFont="1" applyFill="1" applyBorder="1" applyAlignment="1" applyProtection="1">
      <alignment horizontal="center"/>
      <protection/>
    </xf>
    <xf numFmtId="164" fontId="1" fillId="0" borderId="39" xfId="0" applyNumberFormat="1" applyFont="1" applyFill="1" applyBorder="1" applyAlignment="1" applyProtection="1">
      <alignment horizontal="center"/>
      <protection/>
    </xf>
    <xf numFmtId="164" fontId="1" fillId="9" borderId="17" xfId="0" applyNumberFormat="1" applyFont="1" applyFill="1" applyBorder="1" applyAlignment="1" applyProtection="1">
      <alignment horizontal="center"/>
      <protection/>
    </xf>
    <xf numFmtId="164" fontId="1" fillId="0" borderId="54" xfId="0" applyNumberFormat="1" applyFont="1" applyFill="1" applyBorder="1" applyAlignment="1" applyProtection="1">
      <alignment horizontal="center"/>
      <protection/>
    </xf>
    <xf numFmtId="166" fontId="1" fillId="0" borderId="18" xfId="0" applyNumberFormat="1" applyFont="1" applyFill="1" applyBorder="1" applyAlignment="1" applyProtection="1">
      <alignment horizontal="center"/>
      <protection/>
    </xf>
    <xf numFmtId="164" fontId="1" fillId="0" borderId="31" xfId="0" applyNumberFormat="1" applyFont="1" applyFill="1" applyBorder="1" applyAlignment="1" applyProtection="1">
      <alignment horizontal="center"/>
      <protection/>
    </xf>
    <xf numFmtId="166" fontId="1" fillId="0" borderId="21" xfId="0" applyNumberFormat="1" applyFont="1" applyFill="1" applyBorder="1" applyAlignment="1" applyProtection="1">
      <alignment horizontal="center"/>
      <protection/>
    </xf>
    <xf numFmtId="164" fontId="1" fillId="0" borderId="31" xfId="0" applyNumberFormat="1" applyFont="1" applyBorder="1" applyAlignment="1" applyProtection="1">
      <alignment horizontal="center"/>
      <protection/>
    </xf>
    <xf numFmtId="166" fontId="1" fillId="0" borderId="21" xfId="0" applyNumberFormat="1" applyFont="1" applyBorder="1" applyAlignment="1" applyProtection="1">
      <alignment horizontal="center"/>
      <protection/>
    </xf>
    <xf numFmtId="164" fontId="1" fillId="9" borderId="23" xfId="0" applyNumberFormat="1" applyFont="1" applyFill="1" applyBorder="1" applyAlignment="1" applyProtection="1">
      <alignment horizontal="center"/>
      <protection/>
    </xf>
    <xf numFmtId="164" fontId="1" fillId="0" borderId="56" xfId="0" applyNumberFormat="1" applyFont="1" applyBorder="1" applyAlignment="1" applyProtection="1">
      <alignment horizontal="center"/>
      <protection/>
    </xf>
    <xf numFmtId="166" fontId="1" fillId="0" borderId="24" xfId="0" applyNumberFormat="1" applyFont="1" applyBorder="1" applyAlignment="1" applyProtection="1">
      <alignment horizontal="center"/>
      <protection/>
    </xf>
    <xf numFmtId="164" fontId="1" fillId="0" borderId="61" xfId="0" applyNumberFormat="1" applyFont="1" applyFill="1" applyBorder="1" applyAlignment="1" applyProtection="1">
      <alignment horizontal="center"/>
      <protection/>
    </xf>
    <xf numFmtId="164" fontId="1" fillId="0" borderId="62" xfId="0" applyNumberFormat="1" applyFont="1" applyBorder="1" applyAlignment="1" applyProtection="1">
      <alignment horizontal="center"/>
      <protection/>
    </xf>
    <xf numFmtId="166" fontId="1" fillId="0" borderId="48" xfId="0" applyNumberFormat="1" applyFont="1" applyBorder="1" applyAlignment="1" applyProtection="1">
      <alignment horizontal="center"/>
      <protection/>
    </xf>
    <xf numFmtId="164" fontId="0" fillId="0" borderId="42" xfId="0" applyBorder="1" applyAlignment="1">
      <alignment/>
    </xf>
    <xf numFmtId="166" fontId="1" fillId="0" borderId="75" xfId="0" applyNumberFormat="1" applyFont="1" applyBorder="1" applyAlignment="1" applyProtection="1">
      <alignment horizontal="center"/>
      <protection/>
    </xf>
    <xf numFmtId="164" fontId="1" fillId="0" borderId="76" xfId="0" applyNumberFormat="1" applyFont="1" applyBorder="1" applyAlignment="1" applyProtection="1">
      <alignment horizontal="center"/>
      <protection/>
    </xf>
    <xf numFmtId="166" fontId="1" fillId="2" borderId="29" xfId="0" applyNumberFormat="1" applyFont="1" applyFill="1" applyBorder="1" applyAlignment="1" applyProtection="1">
      <alignment horizontal="center"/>
      <protection/>
    </xf>
    <xf numFmtId="164" fontId="0" fillId="0" borderId="77" xfId="0" applyFont="1" applyBorder="1" applyAlignment="1">
      <alignment horizontal="center"/>
    </xf>
    <xf numFmtId="167" fontId="1" fillId="2" borderId="29" xfId="0" applyNumberFormat="1" applyFont="1" applyFill="1" applyBorder="1" applyAlignment="1" applyProtection="1">
      <alignment horizontal="center"/>
      <protection/>
    </xf>
    <xf numFmtId="167" fontId="1" fillId="0" borderId="0" xfId="0" applyNumberFormat="1" applyFont="1" applyBorder="1" applyAlignment="1" applyProtection="1">
      <alignment/>
      <protection/>
    </xf>
    <xf numFmtId="164" fontId="1" fillId="0" borderId="78" xfId="0" applyNumberFormat="1" applyFont="1" applyBorder="1" applyAlignment="1" applyProtection="1">
      <alignment horizontal="center"/>
      <protection/>
    </xf>
    <xf numFmtId="167" fontId="1" fillId="2" borderId="33" xfId="0" applyNumberFormat="1" applyFont="1" applyFill="1" applyBorder="1" applyAlignment="1" applyProtection="1">
      <alignment horizontal="center"/>
      <protection/>
    </xf>
    <xf numFmtId="164" fontId="0" fillId="0" borderId="39" xfId="0" applyBorder="1" applyAlignment="1">
      <alignment horizontal="center"/>
    </xf>
    <xf numFmtId="164" fontId="1" fillId="0" borderId="79" xfId="0" applyNumberFormat="1" applyFont="1" applyBorder="1" applyAlignment="1" applyProtection="1">
      <alignment horizontal="center"/>
      <protection/>
    </xf>
    <xf numFmtId="164" fontId="1" fillId="0" borderId="80" xfId="0" applyNumberFormat="1" applyFont="1" applyBorder="1" applyAlignment="1" applyProtection="1">
      <alignment horizontal="center"/>
      <protection/>
    </xf>
    <xf numFmtId="164" fontId="1" fillId="0" borderId="69" xfId="0" applyNumberFormat="1" applyFont="1" applyBorder="1" applyAlignment="1" applyProtection="1">
      <alignment horizontal="center"/>
      <protection/>
    </xf>
    <xf numFmtId="164" fontId="0" fillId="0" borderId="19" xfId="0" applyBorder="1" applyAlignment="1">
      <alignment/>
    </xf>
    <xf numFmtId="167" fontId="1" fillId="0" borderId="18" xfId="0" applyNumberFormat="1" applyFont="1" applyFill="1" applyBorder="1" applyAlignment="1" applyProtection="1">
      <alignment horizontal="center"/>
      <protection/>
    </xf>
    <xf numFmtId="167" fontId="1" fillId="0" borderId="21" xfId="0" applyNumberFormat="1" applyFont="1" applyFill="1" applyBorder="1" applyAlignment="1" applyProtection="1">
      <alignment horizontal="center"/>
      <protection/>
    </xf>
    <xf numFmtId="167" fontId="1" fillId="0" borderId="21" xfId="0" applyNumberFormat="1" applyFont="1" applyBorder="1" applyAlignment="1" applyProtection="1">
      <alignment horizontal="center"/>
      <protection/>
    </xf>
    <xf numFmtId="167" fontId="1" fillId="0" borderId="24" xfId="0" applyNumberFormat="1" applyFont="1" applyBorder="1" applyAlignment="1" applyProtection="1">
      <alignment horizontal="center"/>
      <protection/>
    </xf>
    <xf numFmtId="164" fontId="1" fillId="0" borderId="35" xfId="0" applyNumberFormat="1" applyFont="1" applyFill="1" applyBorder="1" applyAlignment="1" applyProtection="1">
      <alignment horizontal="center"/>
      <protection/>
    </xf>
    <xf numFmtId="164" fontId="0" fillId="0" borderId="81" xfId="0" applyBorder="1" applyAlignment="1">
      <alignment/>
    </xf>
    <xf numFmtId="167" fontId="1" fillId="0" borderId="77" xfId="0" applyNumberFormat="1" applyFont="1" applyBorder="1" applyAlignment="1" applyProtection="1">
      <alignment horizontal="center"/>
      <protection/>
    </xf>
    <xf numFmtId="167" fontId="1" fillId="0" borderId="29" xfId="0" applyNumberFormat="1" applyFont="1" applyBorder="1" applyAlignment="1" applyProtection="1">
      <alignment horizontal="center"/>
      <protection/>
    </xf>
    <xf numFmtId="167" fontId="1" fillId="0" borderId="33" xfId="0" applyNumberFormat="1" applyFont="1" applyBorder="1" applyAlignment="1" applyProtection="1">
      <alignment horizontal="center"/>
      <protection/>
    </xf>
    <xf numFmtId="164" fontId="0" fillId="0" borderId="38" xfId="0" applyBorder="1" applyAlignment="1">
      <alignment/>
    </xf>
    <xf numFmtId="164" fontId="1" fillId="0" borderId="82" xfId="0" applyNumberFormat="1" applyFont="1" applyBorder="1" applyAlignment="1" applyProtection="1">
      <alignment horizontal="center"/>
      <protection/>
    </xf>
    <xf numFmtId="164" fontId="0" fillId="0" borderId="9" xfId="0" applyBorder="1" applyAlignment="1">
      <alignment/>
    </xf>
    <xf numFmtId="164" fontId="1" fillId="0" borderId="83" xfId="0" applyNumberFormat="1" applyFont="1" applyBorder="1" applyAlignment="1" applyProtection="1">
      <alignment horizontal="center"/>
      <protection/>
    </xf>
    <xf numFmtId="164" fontId="1" fillId="0" borderId="84" xfId="0" applyNumberFormat="1" applyFont="1" applyBorder="1" applyAlignment="1" applyProtection="1">
      <alignment horizontal="center"/>
      <protection/>
    </xf>
    <xf numFmtId="164" fontId="1" fillId="0" borderId="85" xfId="0" applyNumberFormat="1" applyFont="1" applyBorder="1" applyAlignment="1" applyProtection="1">
      <alignment horizontal="center"/>
      <protection/>
    </xf>
    <xf numFmtId="164" fontId="1" fillId="0" borderId="86" xfId="0" applyNumberFormat="1" applyFont="1" applyBorder="1" applyAlignment="1" applyProtection="1">
      <alignment horizontal="center"/>
      <protection/>
    </xf>
    <xf numFmtId="164" fontId="1" fillId="0" borderId="72" xfId="0" applyNumberFormat="1" applyFont="1" applyFill="1" applyBorder="1" applyAlignment="1" applyProtection="1">
      <alignment horizontal="center"/>
      <protection/>
    </xf>
    <xf numFmtId="164" fontId="1" fillId="3" borderId="72" xfId="0" applyNumberFormat="1" applyFont="1" applyFill="1" applyBorder="1" applyAlignment="1" applyProtection="1">
      <alignment horizontal="center"/>
      <protection/>
    </xf>
    <xf numFmtId="164" fontId="1" fillId="3" borderId="29" xfId="0" applyNumberFormat="1" applyFont="1" applyFill="1" applyBorder="1" applyAlignment="1" applyProtection="1">
      <alignment horizontal="center"/>
      <protection/>
    </xf>
    <xf numFmtId="164" fontId="0" fillId="0" borderId="13" xfId="0" applyFont="1" applyBorder="1" applyAlignment="1">
      <alignment horizontal="center"/>
    </xf>
    <xf numFmtId="164" fontId="0" fillId="0" borderId="14" xfId="0" applyBorder="1" applyAlignment="1">
      <alignment horizontal="right"/>
    </xf>
    <xf numFmtId="164" fontId="0" fillId="0" borderId="15" xfId="0" applyBorder="1" applyAlignment="1">
      <alignment/>
    </xf>
    <xf numFmtId="164" fontId="1" fillId="0" borderId="70" xfId="0" applyNumberFormat="1" applyFont="1" applyFill="1" applyBorder="1" applyAlignment="1" applyProtection="1">
      <alignment horizontal="center"/>
      <protection/>
    </xf>
    <xf numFmtId="164" fontId="1" fillId="0" borderId="71" xfId="0" applyNumberFormat="1" applyFont="1" applyFill="1" applyBorder="1" applyAlignment="1" applyProtection="1">
      <alignment horizontal="center"/>
      <protection/>
    </xf>
    <xf numFmtId="164" fontId="1" fillId="0" borderId="87" xfId="0" applyNumberFormat="1" applyFont="1" applyFill="1" applyBorder="1" applyAlignment="1" applyProtection="1">
      <alignment horizontal="center"/>
      <protection/>
    </xf>
    <xf numFmtId="164" fontId="1" fillId="0" borderId="73" xfId="0" applyNumberFormat="1" applyFont="1" applyFill="1" applyBorder="1" applyAlignment="1" applyProtection="1">
      <alignment horizontal="center"/>
      <protection/>
    </xf>
    <xf numFmtId="164" fontId="0" fillId="10" borderId="0" xfId="0" applyFill="1" applyAlignment="1">
      <alignment/>
    </xf>
    <xf numFmtId="164" fontId="1" fillId="3" borderId="42" xfId="0" applyNumberFormat="1" applyFont="1" applyFill="1" applyBorder="1" applyAlignment="1" applyProtection="1">
      <alignment horizontal="center"/>
      <protection/>
    </xf>
    <xf numFmtId="164" fontId="0" fillId="0" borderId="0" xfId="0" applyFont="1" applyAlignment="1">
      <alignment horizontal="center"/>
    </xf>
    <xf numFmtId="164" fontId="1" fillId="9" borderId="0" xfId="0" applyNumberFormat="1" applyFont="1" applyFill="1" applyBorder="1" applyAlignment="1" applyProtection="1">
      <alignment/>
      <protection/>
    </xf>
    <xf numFmtId="164" fontId="1" fillId="3" borderId="0" xfId="0" applyNumberFormat="1" applyFont="1" applyFill="1" applyBorder="1" applyAlignment="1" applyProtection="1">
      <alignment horizontal="center"/>
      <protection/>
    </xf>
    <xf numFmtId="164" fontId="1" fillId="0" borderId="49" xfId="0" applyNumberFormat="1" applyFont="1" applyFill="1" applyBorder="1" applyAlignment="1" applyProtection="1">
      <alignment/>
      <protection/>
    </xf>
    <xf numFmtId="164" fontId="1" fillId="0" borderId="50" xfId="0" applyNumberFormat="1" applyFont="1" applyBorder="1" applyAlignment="1" applyProtection="1">
      <alignment/>
      <protection/>
    </xf>
    <xf numFmtId="164" fontId="1" fillId="0" borderId="51" xfId="0" applyNumberFormat="1" applyFont="1" applyFill="1" applyBorder="1" applyAlignment="1" applyProtection="1">
      <alignment/>
      <protection/>
    </xf>
    <xf numFmtId="164" fontId="1" fillId="0" borderId="51" xfId="0" applyNumberFormat="1" applyFont="1" applyBorder="1" applyAlignment="1" applyProtection="1">
      <alignment/>
      <protection/>
    </xf>
    <xf numFmtId="164" fontId="1" fillId="0" borderId="52" xfId="0" applyNumberFormat="1" applyFont="1" applyBorder="1" applyAlignment="1" applyProtection="1">
      <alignment/>
      <protection/>
    </xf>
    <xf numFmtId="165" fontId="1" fillId="0" borderId="54" xfId="0" applyNumberFormat="1" applyFont="1" applyBorder="1" applyAlignment="1" applyProtection="1">
      <alignment/>
      <protection/>
    </xf>
    <xf numFmtId="164" fontId="1" fillId="0" borderId="18" xfId="0" applyNumberFormat="1" applyFont="1" applyBorder="1" applyAlignment="1" applyProtection="1">
      <alignment/>
      <protection/>
    </xf>
    <xf numFmtId="165" fontId="1" fillId="0" borderId="56" xfId="0" applyNumberFormat="1" applyFont="1" applyBorder="1" applyAlignment="1" applyProtection="1">
      <alignment/>
      <protection/>
    </xf>
    <xf numFmtId="164" fontId="1" fillId="0" borderId="24" xfId="0" applyNumberFormat="1" applyFont="1" applyBorder="1" applyAlignment="1" applyProtection="1">
      <alignment/>
      <protection/>
    </xf>
    <xf numFmtId="164" fontId="1" fillId="6" borderId="54" xfId="0" applyNumberFormat="1" applyFont="1" applyFill="1" applyBorder="1" applyAlignment="1" applyProtection="1">
      <alignment/>
      <protection/>
    </xf>
    <xf numFmtId="164" fontId="1" fillId="6" borderId="18" xfId="0" applyNumberFormat="1" applyFont="1" applyFill="1" applyBorder="1" applyAlignment="1" applyProtection="1">
      <alignment/>
      <protection/>
    </xf>
    <xf numFmtId="164" fontId="1" fillId="6" borderId="31" xfId="0" applyNumberFormat="1" applyFont="1" applyFill="1" applyBorder="1" applyAlignment="1" applyProtection="1">
      <alignment/>
      <protection/>
    </xf>
    <xf numFmtId="164" fontId="1" fillId="6" borderId="21" xfId="0" applyNumberFormat="1" applyFont="1" applyFill="1" applyBorder="1" applyAlignment="1" applyProtection="1">
      <alignment/>
      <protection/>
    </xf>
    <xf numFmtId="164" fontId="1" fillId="6" borderId="56" xfId="0" applyNumberFormat="1" applyFont="1" applyFill="1" applyBorder="1" applyAlignment="1" applyProtection="1">
      <alignment/>
      <protection/>
    </xf>
    <xf numFmtId="164" fontId="1" fillId="6" borderId="24" xfId="0" applyNumberFormat="1" applyFont="1" applyFill="1" applyBorder="1" applyAlignment="1" applyProtection="1">
      <alignment/>
      <protection/>
    </xf>
    <xf numFmtId="165" fontId="1" fillId="6" borderId="57" xfId="0" applyNumberFormat="1" applyFont="1" applyFill="1" applyBorder="1" applyAlignment="1" applyProtection="1">
      <alignment/>
      <protection/>
    </xf>
    <xf numFmtId="164" fontId="1" fillId="6" borderId="58" xfId="0" applyNumberFormat="1" applyFont="1" applyFill="1" applyBorder="1" applyAlignment="1" applyProtection="1">
      <alignment/>
      <protection/>
    </xf>
    <xf numFmtId="164" fontId="0" fillId="6" borderId="88" xfId="0" applyFill="1" applyBorder="1" applyAlignment="1">
      <alignment/>
    </xf>
    <xf numFmtId="165" fontId="1" fillId="6" borderId="31" xfId="0" applyNumberFormat="1" applyFont="1" applyFill="1" applyBorder="1" applyAlignment="1" applyProtection="1">
      <alignment/>
      <protection/>
    </xf>
    <xf numFmtId="165" fontId="1" fillId="6" borderId="56" xfId="0" applyNumberFormat="1" applyFont="1" applyFill="1" applyBorder="1" applyAlignment="1" applyProtection="1">
      <alignment/>
      <protection/>
    </xf>
    <xf numFmtId="164" fontId="0" fillId="0" borderId="77" xfId="0" applyBorder="1" applyAlignment="1">
      <alignment/>
    </xf>
    <xf numFmtId="164" fontId="0" fillId="0" borderId="39" xfId="0" applyBorder="1" applyAlignment="1">
      <alignment/>
    </xf>
    <xf numFmtId="164" fontId="0" fillId="0" borderId="1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3366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I229"/>
  <sheetViews>
    <sheetView tabSelected="1" workbookViewId="0" topLeftCell="A1">
      <selection activeCell="B1" sqref="B1"/>
    </sheetView>
  </sheetViews>
  <sheetFormatPr defaultColWidth="11.421875" defaultRowHeight="12.75" customHeight="1"/>
  <cols>
    <col min="1" max="1" width="0.85546875" style="1" customWidth="1"/>
    <col min="2" max="2" width="12.8515625" style="1" customWidth="1"/>
    <col min="3" max="3" width="18.421875" style="1" customWidth="1"/>
    <col min="4" max="4" width="11.28125" style="1" customWidth="1"/>
    <col min="5" max="5" width="12.7109375" style="1" customWidth="1"/>
    <col min="6" max="8" width="11.28125" style="1" customWidth="1"/>
    <col min="9" max="17" width="11.140625" style="1" customWidth="1"/>
    <col min="18" max="16384" width="11.28125" style="1" customWidth="1"/>
  </cols>
  <sheetData>
    <row r="1" spans="9:113" s="2" customFormat="1" ht="12.75" customHeight="1"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</row>
    <row r="2" spans="2:113" s="2" customFormat="1" ht="12.75" customHeight="1">
      <c r="B2"/>
      <c r="C2"/>
      <c r="D2" s="2" t="s">
        <v>0</v>
      </c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</row>
    <row r="3" spans="4:113" s="2" customFormat="1" ht="12.75" customHeight="1">
      <c r="D3" s="2" t="s">
        <v>1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</row>
    <row r="4" spans="2:113" s="2" customFormat="1" ht="12.75" customHeight="1">
      <c r="B4" s="1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</row>
    <row r="5" spans="9:113" s="2" customFormat="1" ht="12.75" customHeight="1"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</row>
    <row r="6" spans="2:113" s="2" customFormat="1" ht="12.75" customHeight="1">
      <c r="B6" s="2" t="s">
        <v>2</v>
      </c>
      <c r="C6" s="3" t="s">
        <v>3</v>
      </c>
      <c r="D6" s="2" t="s">
        <v>4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</row>
    <row r="7" spans="9:113" s="2" customFormat="1" ht="12.75" customHeight="1"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</row>
    <row r="8" spans="2:113" s="2" customFormat="1" ht="12.75" customHeight="1">
      <c r="B8" s="2" t="s">
        <v>2</v>
      </c>
      <c r="C8" s="4" t="s">
        <v>3</v>
      </c>
      <c r="D8" s="2" t="s">
        <v>5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</row>
    <row r="9" spans="2:113" s="2" customFormat="1" ht="12.75" customHeight="1">
      <c r="B9" s="2" t="s">
        <v>2</v>
      </c>
      <c r="C9" s="5" t="s">
        <v>3</v>
      </c>
      <c r="D9" s="2" t="s">
        <v>6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</row>
    <row r="10" spans="3:113" s="2" customFormat="1" ht="12.75" customHeight="1">
      <c r="C10" s="6"/>
      <c r="D10" s="2" t="s">
        <v>7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</row>
    <row r="11" spans="2:113" s="2" customFormat="1" ht="12.75" customHeight="1">
      <c r="B11" s="6"/>
      <c r="C11" s="6"/>
      <c r="D11" s="6"/>
      <c r="E11" s="6"/>
      <c r="F11" s="6"/>
      <c r="G11" s="6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</row>
    <row r="12" spans="9:113" s="2" customFormat="1" ht="12.75" customHeight="1"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</row>
    <row r="13" spans="2:113" s="2" customFormat="1" ht="12.75" customHeight="1">
      <c r="B13" s="7"/>
      <c r="C13" s="7"/>
      <c r="D13" s="7" t="s">
        <v>8</v>
      </c>
      <c r="E13" s="7"/>
      <c r="F13" s="7"/>
      <c r="G13" s="7"/>
      <c r="H13" s="7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</row>
    <row r="14" spans="2:113" s="2" customFormat="1" ht="12.75" customHeight="1">
      <c r="B14" s="8"/>
      <c r="C14" s="8"/>
      <c r="D14" s="8"/>
      <c r="E14" s="8"/>
      <c r="F14"/>
      <c r="G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</row>
    <row r="15" spans="2:113" s="2" customFormat="1" ht="12.75" customHeight="1">
      <c r="B15" s="8"/>
      <c r="C15" s="9"/>
      <c r="D15" s="10" t="s">
        <v>9</v>
      </c>
      <c r="E15" s="11"/>
      <c r="F15"/>
      <c r="G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</row>
    <row r="16" spans="1:113" s="2" customFormat="1" ht="12.75" customHeight="1">
      <c r="A16" s="1"/>
      <c r="B16" s="8"/>
      <c r="C16" s="12" t="s">
        <v>10</v>
      </c>
      <c r="D16" s="13"/>
      <c r="E16" s="14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</row>
    <row r="17" spans="1:113" s="2" customFormat="1" ht="12.75" customHeight="1">
      <c r="A17" s="1"/>
      <c r="B17" s="8"/>
      <c r="C17" s="15" t="s">
        <v>11</v>
      </c>
      <c r="D17" s="16"/>
      <c r="E17" s="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</row>
    <row r="18" spans="1:113" s="2" customFormat="1" ht="12.75" customHeight="1">
      <c r="A18" s="1"/>
      <c r="B18" s="8"/>
      <c r="C18" s="18" t="s">
        <v>12</v>
      </c>
      <c r="D18" s="19"/>
      <c r="E18" s="20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</row>
    <row r="19" spans="1:113" s="2" customFormat="1" ht="12.75" customHeight="1">
      <c r="A19" s="1"/>
      <c r="B19" s="8"/>
      <c r="C19" s="12" t="s">
        <v>13</v>
      </c>
      <c r="D19" s="13"/>
      <c r="E19" s="14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</row>
    <row r="20" spans="1:113" s="2" customFormat="1" ht="12.75" customHeight="1">
      <c r="A20" s="1"/>
      <c r="B20" s="8"/>
      <c r="C20" s="21" t="s">
        <v>14</v>
      </c>
      <c r="D20" s="22" t="s">
        <v>15</v>
      </c>
      <c r="E20" s="23" t="s">
        <v>16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</row>
    <row r="21" spans="2:113" s="2" customFormat="1" ht="12.75" customHeight="1">
      <c r="B21" s="8"/>
      <c r="C21" s="24">
        <v>1</v>
      </c>
      <c r="D21" s="25"/>
      <c r="E21" s="26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</row>
    <row r="22" spans="2:113" s="2" customFormat="1" ht="12.75" customHeight="1">
      <c r="B22" s="8"/>
      <c r="C22" s="27">
        <f>C21+1</f>
        <v>2</v>
      </c>
      <c r="D22" s="28"/>
      <c r="E22" s="29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</row>
    <row r="23" spans="2:113" s="2" customFormat="1" ht="12.75" customHeight="1">
      <c r="B23" s="8"/>
      <c r="C23" s="27">
        <f>C22+1</f>
        <v>3</v>
      </c>
      <c r="D23" s="30"/>
      <c r="E23" s="31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</row>
    <row r="24" spans="2:113" s="2" customFormat="1" ht="12.75" customHeight="1">
      <c r="B24" s="8"/>
      <c r="C24" s="27">
        <f>C23+1</f>
        <v>4</v>
      </c>
      <c r="D24" s="30"/>
      <c r="E24" s="31"/>
      <c r="F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</row>
    <row r="25" spans="1:113" s="2" customFormat="1" ht="12.75" customHeight="1">
      <c r="A25"/>
      <c r="B25" s="8"/>
      <c r="C25" s="32">
        <f>C24+1</f>
        <v>5</v>
      </c>
      <c r="D25" s="33"/>
      <c r="E25" s="34"/>
      <c r="F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</row>
    <row r="26" spans="1:113" s="2" customFormat="1" ht="12.75" customHeight="1">
      <c r="A26"/>
      <c r="B26" s="8"/>
      <c r="C26" s="35" t="s">
        <v>17</v>
      </c>
      <c r="D26" s="36"/>
      <c r="E26" s="37"/>
      <c r="F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</row>
    <row r="27" spans="1:113" s="2" customFormat="1" ht="12.75" customHeight="1">
      <c r="A27"/>
      <c r="B27" s="8"/>
      <c r="C27" s="15" t="s">
        <v>18</v>
      </c>
      <c r="D27" s="38"/>
      <c r="E27" s="39"/>
      <c r="F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</row>
    <row r="28" spans="1:113" s="2" customFormat="1" ht="12.75" customHeight="1">
      <c r="A28"/>
      <c r="B28" s="8"/>
      <c r="C28" s="15" t="s">
        <v>19</v>
      </c>
      <c r="D28" s="38"/>
      <c r="E28" s="39"/>
      <c r="F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</row>
    <row r="29" spans="1:113" s="2" customFormat="1" ht="12.75" customHeight="1">
      <c r="A29"/>
      <c r="B29" s="8"/>
      <c r="C29" s="15" t="s">
        <v>20</v>
      </c>
      <c r="D29" s="38"/>
      <c r="E29" s="39"/>
      <c r="F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</row>
    <row r="30" spans="1:113" s="2" customFormat="1" ht="12.75" customHeight="1">
      <c r="A30"/>
      <c r="B30" s="8"/>
      <c r="C30" s="40" t="s">
        <v>21</v>
      </c>
      <c r="D30" s="41"/>
      <c r="E30" s="39"/>
      <c r="F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</row>
    <row r="31" spans="1:113" s="2" customFormat="1" ht="12.75" customHeight="1">
      <c r="A31"/>
      <c r="B31" s="8"/>
      <c r="C31" s="21" t="s">
        <v>22</v>
      </c>
      <c r="D31" s="42"/>
      <c r="E31" s="43"/>
      <c r="F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</row>
    <row r="32" spans="1:113" s="2" customFormat="1" ht="12.75" customHeight="1">
      <c r="A32"/>
      <c r="B32" s="8"/>
      <c r="C32" s="8"/>
      <c r="D32" s="8"/>
      <c r="E32" s="8"/>
      <c r="F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</row>
    <row r="33" spans="1:113" s="2" customFormat="1" ht="12.75" customHeight="1">
      <c r="A33"/>
      <c r="B33" s="8"/>
      <c r="C33" s="8"/>
      <c r="D33" s="8"/>
      <c r="E33" s="8"/>
      <c r="F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</row>
    <row r="34" spans="1:113" s="2" customFormat="1" ht="12.75" customHeight="1">
      <c r="A34"/>
      <c r="B34"/>
      <c r="C34" t="s">
        <v>23</v>
      </c>
      <c r="D34" t="s">
        <v>24</v>
      </c>
      <c r="E34"/>
      <c r="F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</row>
    <row r="35" spans="1:113" s="2" customFormat="1" ht="12.75" customHeight="1">
      <c r="A35"/>
      <c r="B35"/>
      <c r="C35"/>
      <c r="D35"/>
      <c r="E35"/>
      <c r="F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</row>
    <row r="36" spans="1:113" s="2" customFormat="1" ht="12.75" customHeight="1">
      <c r="A36"/>
      <c r="F36"/>
      <c r="G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</row>
    <row r="37" spans="1:113" s="2" customFormat="1" ht="12.75" customHeight="1">
      <c r="A37"/>
      <c r="B37" s="8"/>
      <c r="C37" s="44"/>
      <c r="D37" s="44"/>
      <c r="E37" s="44"/>
      <c r="F37"/>
      <c r="G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</row>
    <row r="38" spans="1:113" s="2" customFormat="1" ht="12.75" customHeight="1">
      <c r="A38"/>
      <c r="B38" s="8"/>
      <c r="C38" s="35"/>
      <c r="D38" s="45" t="s">
        <v>9</v>
      </c>
      <c r="E38" s="46"/>
      <c r="F38" s="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</row>
    <row r="39" spans="1:113" s="2" customFormat="1" ht="12.75" customHeight="1">
      <c r="A39"/>
      <c r="B39" s="8"/>
      <c r="C39" s="35" t="s">
        <v>10</v>
      </c>
      <c r="D39" s="47"/>
      <c r="E39" s="48"/>
      <c r="F39" s="8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</row>
    <row r="40" spans="1:113" s="2" customFormat="1" ht="12.75" customHeight="1">
      <c r="A40"/>
      <c r="B40" s="8"/>
      <c r="C40" s="15" t="s">
        <v>11</v>
      </c>
      <c r="D40" s="16"/>
      <c r="E40" s="17"/>
      <c r="F40" s="8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</row>
    <row r="41" spans="1:113" s="2" customFormat="1" ht="12.75" customHeight="1">
      <c r="A41"/>
      <c r="B41" s="8"/>
      <c r="C41" s="18" t="s">
        <v>12</v>
      </c>
      <c r="D41" s="19"/>
      <c r="E41" s="20"/>
      <c r="F41" s="8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</row>
    <row r="42" spans="1:113" s="2" customFormat="1" ht="12.75" customHeight="1">
      <c r="A42"/>
      <c r="B42" s="8"/>
      <c r="C42" s="12" t="s">
        <v>13</v>
      </c>
      <c r="D42" s="13"/>
      <c r="E42" s="14"/>
      <c r="F42" s="8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</row>
    <row r="43" spans="1:113" s="2" customFormat="1" ht="12.75" customHeight="1">
      <c r="A43"/>
      <c r="B43" s="8"/>
      <c r="C43" s="49" t="s">
        <v>14</v>
      </c>
      <c r="D43" s="50" t="s">
        <v>15</v>
      </c>
      <c r="E43" s="51" t="s">
        <v>16</v>
      </c>
      <c r="F43" s="8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</row>
    <row r="44" spans="1:113" s="2" customFormat="1" ht="12.75" customHeight="1">
      <c r="A44"/>
      <c r="B44" s="8"/>
      <c r="C44" s="24">
        <v>1</v>
      </c>
      <c r="D44" s="25"/>
      <c r="E44" s="26"/>
      <c r="F44" s="8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</row>
    <row r="45" spans="1:113" s="2" customFormat="1" ht="12.75" customHeight="1">
      <c r="A45"/>
      <c r="B45" s="8"/>
      <c r="C45" s="27">
        <f>C44+1</f>
        <v>2</v>
      </c>
      <c r="D45" s="28"/>
      <c r="E45" s="29"/>
      <c r="F45" s="8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</row>
    <row r="46" spans="1:113" s="2" customFormat="1" ht="12.75" customHeight="1">
      <c r="A46"/>
      <c r="B46" s="8"/>
      <c r="C46" s="27">
        <f>C45+1</f>
        <v>3</v>
      </c>
      <c r="D46" s="30"/>
      <c r="E46" s="31"/>
      <c r="F46" s="8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</row>
    <row r="47" spans="1:113" s="2" customFormat="1" ht="12.75" customHeight="1">
      <c r="A47"/>
      <c r="B47" s="8"/>
      <c r="C47" s="27">
        <f>C46+1</f>
        <v>4</v>
      </c>
      <c r="D47" s="30"/>
      <c r="E47" s="31"/>
      <c r="F47" s="8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</row>
    <row r="48" spans="1:113" s="2" customFormat="1" ht="12.75" customHeight="1">
      <c r="A48"/>
      <c r="B48" s="8"/>
      <c r="C48" s="27">
        <f>C47+1</f>
        <v>5</v>
      </c>
      <c r="D48" s="33"/>
      <c r="E48" s="34"/>
      <c r="F48" s="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</row>
    <row r="49" spans="1:113" s="2" customFormat="1" ht="12.75" customHeight="1">
      <c r="A49"/>
      <c r="B49" s="8"/>
      <c r="C49" s="35" t="s">
        <v>17</v>
      </c>
      <c r="D49" s="52"/>
      <c r="E49" s="37"/>
      <c r="F49" s="8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</row>
    <row r="50" spans="1:113" s="2" customFormat="1" ht="12.75" customHeight="1">
      <c r="A50"/>
      <c r="B50" s="8"/>
      <c r="C50" s="15" t="s">
        <v>18</v>
      </c>
      <c r="D50" s="38"/>
      <c r="E50" s="39"/>
      <c r="F50" s="8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</row>
    <row r="51" spans="1:113" s="2" customFormat="1" ht="12.75" customHeight="1">
      <c r="A51"/>
      <c r="B51" s="8"/>
      <c r="C51" s="15" t="s">
        <v>19</v>
      </c>
      <c r="D51" s="38"/>
      <c r="E51" s="39"/>
      <c r="F51" s="8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</row>
    <row r="52" spans="1:113" s="2" customFormat="1" ht="12.75" customHeight="1">
      <c r="A52"/>
      <c r="B52" s="8"/>
      <c r="C52" s="15" t="s">
        <v>20</v>
      </c>
      <c r="D52" s="38"/>
      <c r="E52" s="39"/>
      <c r="F52" s="8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</row>
    <row r="53" spans="1:113" s="2" customFormat="1" ht="12.75" customHeight="1">
      <c r="A53"/>
      <c r="B53" s="8"/>
      <c r="C53" s="15" t="s">
        <v>21</v>
      </c>
      <c r="D53" s="53"/>
      <c r="E53" s="54"/>
      <c r="F53" s="8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</row>
    <row r="54" spans="1:113" s="2" customFormat="1" ht="12.75" customHeight="1">
      <c r="A54"/>
      <c r="B54" s="8"/>
      <c r="C54" s="55" t="s">
        <v>22</v>
      </c>
      <c r="D54" s="50"/>
      <c r="E54" s="51"/>
      <c r="F54" s="8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</row>
    <row r="55" spans="1:113" s="2" customFormat="1" ht="12.75" customHeight="1">
      <c r="A55"/>
      <c r="B55" s="8"/>
      <c r="C55" s="8"/>
      <c r="D55" s="8"/>
      <c r="E55" s="8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</row>
    <row r="56" spans="1:113" s="2" customFormat="1" ht="12.75" customHeight="1">
      <c r="A56"/>
      <c r="B56" s="8"/>
      <c r="C56" t="s">
        <v>25</v>
      </c>
      <c r="D56" t="s">
        <v>26</v>
      </c>
      <c r="E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</row>
    <row r="57" spans="1:113" s="2" customFormat="1" ht="12.75" customHeight="1">
      <c r="A57"/>
      <c r="B57" s="8"/>
      <c r="C57"/>
      <c r="D57"/>
      <c r="E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</row>
    <row r="58" spans="1:113" s="2" customFormat="1" ht="12.75" customHeight="1">
      <c r="A58"/>
      <c r="B58" s="8"/>
      <c r="C58"/>
      <c r="D58"/>
      <c r="E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</row>
    <row r="59" spans="1:113" s="2" customFormat="1" ht="12.75" customHeight="1">
      <c r="A59"/>
      <c r="B59" s="2" t="s">
        <v>27</v>
      </c>
      <c r="C59" s="56"/>
      <c r="D59"/>
      <c r="E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</row>
    <row r="60" spans="1:113" s="2" customFormat="1" ht="12.75" customHeight="1">
      <c r="A60"/>
      <c r="B60" s="2" t="s">
        <v>28</v>
      </c>
      <c r="C60" s="56"/>
      <c r="D60"/>
      <c r="E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</row>
    <row r="61" spans="1:113" s="2" customFormat="1" ht="12.75" customHeight="1">
      <c r="A61"/>
      <c r="C61" s="57"/>
      <c r="D61"/>
      <c r="E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</row>
    <row r="62" spans="1:113" s="2" customFormat="1" ht="12.75" customHeight="1">
      <c r="A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</row>
    <row r="63" spans="1:113" s="2" customFormat="1" ht="12.75" customHeight="1">
      <c r="A63"/>
      <c r="B63" s="8"/>
      <c r="C63" s="35"/>
      <c r="D63" s="45" t="s">
        <v>9</v>
      </c>
      <c r="E63" s="46"/>
      <c r="F63" s="8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</row>
    <row r="64" spans="1:113" s="2" customFormat="1" ht="12.75" customHeight="1">
      <c r="A64"/>
      <c r="B64" s="8"/>
      <c r="C64" s="35" t="s">
        <v>10</v>
      </c>
      <c r="D64" s="47"/>
      <c r="E64" s="48"/>
      <c r="F64" s="8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</row>
    <row r="65" spans="1:113" s="2" customFormat="1" ht="12.75" customHeight="1">
      <c r="A65"/>
      <c r="B65" s="8"/>
      <c r="C65" s="15" t="s">
        <v>11</v>
      </c>
      <c r="D65" s="16"/>
      <c r="E65" s="17"/>
      <c r="F65" s="8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</row>
    <row r="66" spans="1:113" s="2" customFormat="1" ht="12.75" customHeight="1">
      <c r="A66"/>
      <c r="B66" s="8"/>
      <c r="C66" s="18" t="s">
        <v>12</v>
      </c>
      <c r="D66" s="19"/>
      <c r="E66" s="20"/>
      <c r="F66" s="8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</row>
    <row r="67" spans="1:113" s="2" customFormat="1" ht="12.75" customHeight="1">
      <c r="A67"/>
      <c r="B67" s="8"/>
      <c r="C67" s="12" t="s">
        <v>13</v>
      </c>
      <c r="D67" s="13"/>
      <c r="E67" s="14"/>
      <c r="F67" s="8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</row>
    <row r="68" spans="1:113" s="2" customFormat="1" ht="12.75" customHeight="1">
      <c r="A68"/>
      <c r="C68" s="58"/>
      <c r="D68" s="59" t="s">
        <v>29</v>
      </c>
      <c r="E68" s="60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</row>
    <row r="69" spans="1:113" s="2" customFormat="1" ht="12.75" customHeight="1">
      <c r="A69"/>
      <c r="C69" s="58"/>
      <c r="D69" s="59" t="s">
        <v>30</v>
      </c>
      <c r="E69" s="60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</row>
    <row r="70" spans="1:113" s="2" customFormat="1" ht="12.75" customHeight="1">
      <c r="A70"/>
      <c r="C70" s="61" t="s">
        <v>31</v>
      </c>
      <c r="D70" s="62" t="s">
        <v>32</v>
      </c>
      <c r="E70" s="63" t="s">
        <v>33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</row>
    <row r="71" spans="1:113" s="2" customFormat="1" ht="12.75" customHeight="1">
      <c r="A71"/>
      <c r="C71" s="64">
        <v>1</v>
      </c>
      <c r="D71" s="65"/>
      <c r="E71" s="66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</row>
    <row r="72" spans="1:113" s="2" customFormat="1" ht="12.75" customHeight="1">
      <c r="A72"/>
      <c r="C72" s="67">
        <f>C71+1</f>
        <v>2</v>
      </c>
      <c r="D72" s="68"/>
      <c r="E72" s="69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</row>
    <row r="73" spans="1:113" s="2" customFormat="1" ht="12.75" customHeight="1">
      <c r="A73"/>
      <c r="C73" s="67">
        <f>C72+1</f>
        <v>3</v>
      </c>
      <c r="D73" s="68"/>
      <c r="E73" s="70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</row>
    <row r="74" spans="1:113" s="2" customFormat="1" ht="12.75" customHeight="1">
      <c r="A74"/>
      <c r="C74" s="67">
        <f>C73+1</f>
        <v>4</v>
      </c>
      <c r="D74" s="68"/>
      <c r="E74" s="70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</row>
    <row r="75" spans="1:113" s="2" customFormat="1" ht="12.75" customHeight="1">
      <c r="A75"/>
      <c r="C75" s="67">
        <f>C74+1</f>
        <v>5</v>
      </c>
      <c r="D75" s="68"/>
      <c r="E75" s="71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</row>
    <row r="76" spans="1:113" s="2" customFormat="1" ht="12.75" customHeight="1">
      <c r="A76"/>
      <c r="C76" s="72" t="s">
        <v>34</v>
      </c>
      <c r="D76" s="73"/>
      <c r="E76" s="74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</row>
    <row r="77" spans="1:113" s="2" customFormat="1" ht="12.75" customHeight="1">
      <c r="A77"/>
      <c r="C77" s="75" t="s">
        <v>35</v>
      </c>
      <c r="D77" s="76"/>
      <c r="E77" s="34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</row>
    <row r="78" spans="1:113" s="2" customFormat="1" ht="12.75" customHeight="1">
      <c r="A78"/>
      <c r="C78" s="64" t="s">
        <v>17</v>
      </c>
      <c r="D78" s="77"/>
      <c r="E78" s="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</row>
    <row r="79" spans="1:113" s="2" customFormat="1" ht="12.75" customHeight="1">
      <c r="A79"/>
      <c r="C79" s="67" t="s">
        <v>36</v>
      </c>
      <c r="D79" s="79"/>
      <c r="E79" s="80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</row>
    <row r="80" spans="1:113" s="2" customFormat="1" ht="12.75" customHeight="1">
      <c r="A80"/>
      <c r="C80" s="67" t="s">
        <v>37</v>
      </c>
      <c r="D80" s="79"/>
      <c r="E80" s="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</row>
    <row r="81" spans="1:113" s="2" customFormat="1" ht="12.75" customHeight="1">
      <c r="A81"/>
      <c r="C81" s="81" t="s">
        <v>38</v>
      </c>
      <c r="D81" s="82"/>
      <c r="E81" s="83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</row>
    <row r="82" spans="1:113" s="2" customFormat="1" ht="12.75" customHeight="1">
      <c r="A82"/>
      <c r="C82" s="75" t="s">
        <v>39</v>
      </c>
      <c r="D82" s="84"/>
      <c r="E82" s="85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</row>
    <row r="83" spans="1:113" s="2" customFormat="1" ht="12.75" customHeight="1">
      <c r="A83"/>
      <c r="B83"/>
      <c r="C83"/>
      <c r="D83"/>
      <c r="E83"/>
      <c r="F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</row>
    <row r="84" spans="1:113" s="2" customFormat="1" ht="12.75" customHeight="1">
      <c r="A84"/>
      <c r="B84"/>
      <c r="C84"/>
      <c r="D84" s="2" t="s">
        <v>40</v>
      </c>
      <c r="E84" s="2" t="s">
        <v>41</v>
      </c>
      <c r="F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</row>
    <row r="85" spans="1:113" s="2" customFormat="1" ht="12.75" customHeight="1">
      <c r="A85"/>
      <c r="C85" s="57"/>
      <c r="D85"/>
      <c r="E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</row>
    <row r="86" spans="1:113" s="2" customFormat="1" ht="12.75" customHeight="1">
      <c r="A86"/>
      <c r="C86" s="57"/>
      <c r="D86"/>
      <c r="E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</row>
    <row r="87" spans="1:113" s="2" customFormat="1" ht="12.75" customHeight="1">
      <c r="A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</row>
    <row r="88" spans="1:113" s="2" customFormat="1" ht="12.75" customHeight="1">
      <c r="A88"/>
      <c r="B88" s="8"/>
      <c r="C88" s="35"/>
      <c r="D88" s="45" t="s">
        <v>9</v>
      </c>
      <c r="E88" s="46"/>
      <c r="F88" s="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</row>
    <row r="89" spans="1:113" s="2" customFormat="1" ht="12.75" customHeight="1">
      <c r="A89"/>
      <c r="B89" s="8"/>
      <c r="C89" s="35" t="s">
        <v>10</v>
      </c>
      <c r="D89" s="47"/>
      <c r="E89" s="48"/>
      <c r="F89" s="8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</row>
    <row r="90" spans="1:113" s="2" customFormat="1" ht="12.75" customHeight="1">
      <c r="A90"/>
      <c r="B90" s="8"/>
      <c r="C90" s="15" t="s">
        <v>11</v>
      </c>
      <c r="D90" s="16"/>
      <c r="E90" s="17"/>
      <c r="F90" s="8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</row>
    <row r="91" spans="1:113" s="2" customFormat="1" ht="12.75" customHeight="1">
      <c r="A91"/>
      <c r="B91" s="8"/>
      <c r="C91" s="18" t="s">
        <v>12</v>
      </c>
      <c r="D91" s="19"/>
      <c r="E91" s="20"/>
      <c r="F91" s="8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</row>
    <row r="92" spans="1:113" s="2" customFormat="1" ht="12.75" customHeight="1">
      <c r="A92"/>
      <c r="B92" s="8"/>
      <c r="C92" s="12" t="s">
        <v>13</v>
      </c>
      <c r="D92" s="13"/>
      <c r="E92" s="14"/>
      <c r="F92" s="8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</row>
    <row r="93" spans="1:113" s="2" customFormat="1" ht="12.75" customHeight="1">
      <c r="A93"/>
      <c r="C93" s="58"/>
      <c r="D93" s="59" t="s">
        <v>29</v>
      </c>
      <c r="E93" s="60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</row>
    <row r="94" spans="1:113" s="2" customFormat="1" ht="12.75" customHeight="1">
      <c r="A94"/>
      <c r="C94" s="61" t="s">
        <v>31</v>
      </c>
      <c r="D94" s="62" t="s">
        <v>32</v>
      </c>
      <c r="E94" s="63" t="s">
        <v>33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</row>
    <row r="95" spans="1:113" s="2" customFormat="1" ht="12.75" customHeight="1">
      <c r="A95"/>
      <c r="C95" s="64">
        <v>1</v>
      </c>
      <c r="D95" s="65"/>
      <c r="E95" s="66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</row>
    <row r="96" spans="1:113" s="2" customFormat="1" ht="12.75" customHeight="1">
      <c r="A96"/>
      <c r="C96" s="67">
        <f>C95+1</f>
        <v>2</v>
      </c>
      <c r="D96" s="68"/>
      <c r="E96" s="69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</row>
    <row r="97" spans="1:113" s="2" customFormat="1" ht="12.75" customHeight="1">
      <c r="A97"/>
      <c r="C97" s="67">
        <f>C96+1</f>
        <v>3</v>
      </c>
      <c r="D97" s="68"/>
      <c r="E97" s="70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</row>
    <row r="98" spans="1:113" s="2" customFormat="1" ht="12.75" customHeight="1">
      <c r="A98"/>
      <c r="C98" s="67">
        <f>C97+1</f>
        <v>4</v>
      </c>
      <c r="D98" s="68"/>
      <c r="E98" s="70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</row>
    <row r="99" spans="1:113" s="2" customFormat="1" ht="12.75" customHeight="1">
      <c r="A99"/>
      <c r="C99" s="67">
        <f>C98+1</f>
        <v>5</v>
      </c>
      <c r="D99" s="68"/>
      <c r="E99" s="71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</row>
    <row r="100" spans="1:113" s="2" customFormat="1" ht="12.75" customHeight="1">
      <c r="A100"/>
      <c r="C100" s="72" t="s">
        <v>34</v>
      </c>
      <c r="D100" s="73"/>
      <c r="E100" s="74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</row>
    <row r="101" spans="1:113" s="2" customFormat="1" ht="12.75" customHeight="1">
      <c r="A101"/>
      <c r="C101" s="75" t="s">
        <v>35</v>
      </c>
      <c r="D101" s="76"/>
      <c r="E101" s="34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</row>
    <row r="102" spans="1:113" s="2" customFormat="1" ht="12.75" customHeight="1">
      <c r="A102"/>
      <c r="B102"/>
      <c r="C102" s="72" t="s">
        <v>17</v>
      </c>
      <c r="D102" s="77"/>
      <c r="E102" s="78"/>
      <c r="F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</row>
    <row r="103" spans="1:113" s="2" customFormat="1" ht="12.75" customHeight="1">
      <c r="A103"/>
      <c r="B103"/>
      <c r="C103" s="67" t="s">
        <v>36</v>
      </c>
      <c r="D103" s="79"/>
      <c r="E103" s="80"/>
      <c r="F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</row>
    <row r="104" spans="1:113" s="2" customFormat="1" ht="12.75" customHeight="1">
      <c r="A104"/>
      <c r="B104"/>
      <c r="C104" s="67" t="s">
        <v>37</v>
      </c>
      <c r="D104" s="79"/>
      <c r="E104" s="80"/>
      <c r="F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</row>
    <row r="105" spans="1:113" s="2" customFormat="1" ht="12.75" customHeight="1">
      <c r="A105"/>
      <c r="B105"/>
      <c r="C105" s="81" t="s">
        <v>38</v>
      </c>
      <c r="D105" s="82"/>
      <c r="E105" s="83"/>
      <c r="F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</row>
    <row r="106" spans="1:113" s="2" customFormat="1" ht="12.75" customHeight="1">
      <c r="A106"/>
      <c r="B106"/>
      <c r="C106" s="75" t="s">
        <v>39</v>
      </c>
      <c r="D106" s="84"/>
      <c r="E106" s="85"/>
      <c r="F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</row>
    <row r="107" spans="1:113" s="2" customFormat="1" ht="12.75" customHeight="1">
      <c r="A107"/>
      <c r="B107"/>
      <c r="C107"/>
      <c r="D107"/>
      <c r="E107"/>
      <c r="F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</row>
    <row r="108" spans="1:113" s="2" customFormat="1" ht="12.75" customHeight="1">
      <c r="A108"/>
      <c r="C108"/>
      <c r="D108" s="2" t="s">
        <v>42</v>
      </c>
      <c r="E108" s="2" t="s">
        <v>43</v>
      </c>
      <c r="F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</row>
    <row r="109" spans="1:113" s="2" customFormat="1" ht="12.75" customHeight="1">
      <c r="A109"/>
      <c r="B109"/>
      <c r="C109"/>
      <c r="D109"/>
      <c r="E109"/>
      <c r="F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</row>
    <row r="110" spans="1:113" s="2" customFormat="1" ht="12.75" customHeight="1">
      <c r="A110"/>
      <c r="B110"/>
      <c r="C110"/>
      <c r="D110"/>
      <c r="E110"/>
      <c r="G110" s="1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</row>
    <row r="111" spans="1:113" s="2" customFormat="1" ht="12.75" customHeight="1">
      <c r="A111"/>
      <c r="B111" s="86"/>
      <c r="C111" s="86"/>
      <c r="D111" s="86" t="s">
        <v>44</v>
      </c>
      <c r="E111" s="86"/>
      <c r="F111" s="86"/>
      <c r="G111" s="86"/>
      <c r="H111" s="86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</row>
    <row r="112" spans="1:113" s="2" customFormat="1" ht="12.75" customHeight="1">
      <c r="A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</row>
    <row r="113" spans="1:113" s="2" customFormat="1" ht="12.75" customHeight="1">
      <c r="A113"/>
      <c r="B113" s="87"/>
      <c r="C113" s="87"/>
      <c r="D113" s="88" t="s">
        <v>45</v>
      </c>
      <c r="E113" s="87"/>
      <c r="F113" s="89"/>
      <c r="G113" s="89"/>
      <c r="H113" s="89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</row>
    <row r="114" spans="1:113" s="2" customFormat="1" ht="12.75" customHeight="1">
      <c r="A114"/>
      <c r="B114"/>
      <c r="C114"/>
      <c r="D114"/>
      <c r="E114"/>
      <c r="G114" s="1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</row>
    <row r="115" spans="1:113" s="2" customFormat="1" ht="12.75" customHeight="1">
      <c r="A115"/>
      <c r="B115"/>
      <c r="C115"/>
      <c r="D115"/>
      <c r="E115"/>
      <c r="G115" s="1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</row>
    <row r="116" spans="1:113" s="2" customFormat="1" ht="12.75" customHeight="1">
      <c r="A116"/>
      <c r="B116" s="8"/>
      <c r="C116" s="44"/>
      <c r="D116" s="44"/>
      <c r="E116" s="44"/>
      <c r="F116"/>
      <c r="G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</row>
    <row r="117" spans="1:113" s="2" customFormat="1" ht="12.75" customHeight="1">
      <c r="A117"/>
      <c r="B117" s="8"/>
      <c r="C117" s="35"/>
      <c r="D117" s="45" t="s">
        <v>9</v>
      </c>
      <c r="E117" s="46"/>
      <c r="F117" s="8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</row>
    <row r="118" spans="1:113" s="2" customFormat="1" ht="12.75" customHeight="1">
      <c r="A118"/>
      <c r="B118" s="8"/>
      <c r="C118" s="35" t="s">
        <v>10</v>
      </c>
      <c r="D118" s="47"/>
      <c r="E118" s="48"/>
      <c r="F118" s="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</row>
    <row r="119" spans="1:113" s="2" customFormat="1" ht="12.75" customHeight="1">
      <c r="A119"/>
      <c r="B119" s="8"/>
      <c r="C119" s="15" t="s">
        <v>11</v>
      </c>
      <c r="D119" s="16"/>
      <c r="E119" s="17"/>
      <c r="F119" s="8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</row>
    <row r="120" spans="1:113" s="2" customFormat="1" ht="12.75" customHeight="1">
      <c r="A120"/>
      <c r="B120" s="8"/>
      <c r="C120" s="18" t="s">
        <v>12</v>
      </c>
      <c r="D120" s="19"/>
      <c r="E120" s="20"/>
      <c r="F120" s="8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</row>
    <row r="121" spans="1:113" s="2" customFormat="1" ht="12.75" customHeight="1">
      <c r="A121"/>
      <c r="B121" s="8"/>
      <c r="C121" s="12" t="s">
        <v>13</v>
      </c>
      <c r="D121" s="13"/>
      <c r="E121" s="14"/>
      <c r="F121" s="8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</row>
    <row r="122" spans="1:113" s="2" customFormat="1" ht="12.75" customHeight="1">
      <c r="A122"/>
      <c r="B122" s="8"/>
      <c r="C122" s="90" t="s">
        <v>46</v>
      </c>
      <c r="D122" s="91" t="s">
        <v>15</v>
      </c>
      <c r="E122" s="37" t="s">
        <v>16</v>
      </c>
      <c r="F122" s="8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</row>
    <row r="123" spans="1:113" s="2" customFormat="1" ht="12.75" customHeight="1">
      <c r="A123"/>
      <c r="B123" s="8"/>
      <c r="C123" s="40" t="s">
        <v>17</v>
      </c>
      <c r="D123" s="53"/>
      <c r="E123" s="54"/>
      <c r="F123" s="8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</row>
    <row r="124" spans="1:113" s="2" customFormat="1" ht="12.75" customHeight="1">
      <c r="A124"/>
      <c r="B124" s="8"/>
      <c r="C124" s="40" t="s">
        <v>18</v>
      </c>
      <c r="D124" s="38"/>
      <c r="E124" s="39"/>
      <c r="F124" s="8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</row>
    <row r="125" spans="1:113" s="2" customFormat="1" ht="12.75" customHeight="1">
      <c r="A125"/>
      <c r="B125" s="8"/>
      <c r="C125" s="40" t="s">
        <v>22</v>
      </c>
      <c r="D125" s="38"/>
      <c r="E125" s="39"/>
      <c r="F125" s="8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</row>
    <row r="126" spans="1:113" s="2" customFormat="1" ht="12.75" customHeight="1">
      <c r="A126"/>
      <c r="B126" s="8"/>
      <c r="C126" s="40" t="s">
        <v>47</v>
      </c>
      <c r="D126" s="38"/>
      <c r="E126" s="39"/>
      <c r="F126" s="8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</row>
    <row r="127" spans="1:113" s="2" customFormat="1" ht="12.75" customHeight="1">
      <c r="A127"/>
      <c r="B127" s="8"/>
      <c r="C127" s="40" t="s">
        <v>48</v>
      </c>
      <c r="D127" s="53"/>
      <c r="E127" s="54"/>
      <c r="F127" s="8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</row>
    <row r="128" spans="1:113" s="2" customFormat="1" ht="12.75" customHeight="1">
      <c r="A128"/>
      <c r="B128" s="8"/>
      <c r="C128" s="21" t="s">
        <v>49</v>
      </c>
      <c r="D128" s="22"/>
      <c r="E128" s="23"/>
      <c r="F128" s="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</row>
    <row r="129" spans="1:113" s="2" customFormat="1" ht="12.75" customHeight="1">
      <c r="A129"/>
      <c r="B129" s="8"/>
      <c r="C129" s="8"/>
      <c r="D129" s="8"/>
      <c r="E129" s="8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</row>
    <row r="130" spans="1:113" s="2" customFormat="1" ht="12.75" customHeight="1">
      <c r="A130"/>
      <c r="B130" s="8"/>
      <c r="C130" t="s">
        <v>50</v>
      </c>
      <c r="D130" t="s">
        <v>51</v>
      </c>
      <c r="E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</row>
    <row r="131" spans="1:113" s="2" customFormat="1" ht="12.7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</row>
    <row r="132" spans="1:113" s="2" customFormat="1" ht="12.7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</row>
    <row r="133" spans="1:113" s="2" customFormat="1" ht="12.7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</row>
    <row r="134" spans="1:113" s="2" customFormat="1" ht="12.75" customHeight="1">
      <c r="A134"/>
      <c r="B134" s="8"/>
      <c r="C134" s="92"/>
      <c r="D134" s="93" t="s">
        <v>52</v>
      </c>
      <c r="E134" s="94"/>
      <c r="F134" s="93"/>
      <c r="G134" s="95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</row>
    <row r="135" spans="1:113" s="2" customFormat="1" ht="12.75" customHeight="1">
      <c r="A135"/>
      <c r="B135" s="8"/>
      <c r="C135" s="35" t="s">
        <v>11</v>
      </c>
      <c r="D135" s="47"/>
      <c r="E135" s="45"/>
      <c r="F135" s="45"/>
      <c r="G135" s="48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</row>
    <row r="136" spans="1:113" s="2" customFormat="1" ht="12.75" customHeight="1">
      <c r="A136"/>
      <c r="B136" s="8"/>
      <c r="C136" s="21" t="s">
        <v>53</v>
      </c>
      <c r="D136" s="22" t="s">
        <v>15</v>
      </c>
      <c r="E136" s="96"/>
      <c r="F136" s="22" t="s">
        <v>16</v>
      </c>
      <c r="G136" s="23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</row>
    <row r="137" spans="1:113" s="2" customFormat="1" ht="12.75" customHeight="1">
      <c r="A137"/>
      <c r="B137" s="8"/>
      <c r="C137" s="15" t="s">
        <v>54</v>
      </c>
      <c r="D137" s="16" t="s">
        <v>55</v>
      </c>
      <c r="E137" s="38" t="s">
        <v>56</v>
      </c>
      <c r="F137" s="97" t="s">
        <v>55</v>
      </c>
      <c r="G137" s="17" t="s">
        <v>56</v>
      </c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</row>
    <row r="138" spans="1:113" s="2" customFormat="1" ht="12.75" customHeight="1">
      <c r="A138"/>
      <c r="B138" s="8"/>
      <c r="C138" s="98" t="s">
        <v>57</v>
      </c>
      <c r="D138" s="99"/>
      <c r="E138" s="100"/>
      <c r="F138" s="101"/>
      <c r="G138" s="102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</row>
    <row r="139" spans="1:113" s="2" customFormat="1" ht="12.75" customHeight="1">
      <c r="A139"/>
      <c r="B139" s="8"/>
      <c r="C139" s="27" t="s">
        <v>17</v>
      </c>
      <c r="D139" s="103"/>
      <c r="E139" s="104"/>
      <c r="F139" s="104"/>
      <c r="G139" s="104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</row>
    <row r="140" spans="1:113" s="2" customFormat="1" ht="12.75" customHeight="1">
      <c r="A140"/>
      <c r="B140" s="8"/>
      <c r="C140" s="27" t="s">
        <v>18</v>
      </c>
      <c r="D140" s="103"/>
      <c r="E140" s="104"/>
      <c r="F140" s="104"/>
      <c r="G140" s="104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</row>
    <row r="141" spans="1:113" s="2" customFormat="1" ht="12.75" customHeight="1">
      <c r="A141"/>
      <c r="B141" s="8"/>
      <c r="C141" s="12" t="s">
        <v>22</v>
      </c>
      <c r="D141" s="105"/>
      <c r="E141" s="106"/>
      <c r="F141" s="106"/>
      <c r="G141" s="106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</row>
    <row r="142" spans="1:113" s="2" customFormat="1" ht="12.75" customHeight="1">
      <c r="A142"/>
      <c r="B142" s="8"/>
      <c r="C142" s="15" t="s">
        <v>47</v>
      </c>
      <c r="D142" s="107"/>
      <c r="E142" s="108"/>
      <c r="F142" s="108"/>
      <c r="G142" s="108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</row>
    <row r="143" spans="1:113" s="2" customFormat="1" ht="12.75" customHeight="1">
      <c r="A143"/>
      <c r="B143" s="8"/>
      <c r="C143" s="55" t="s">
        <v>58</v>
      </c>
      <c r="D143" s="109"/>
      <c r="E143" s="110"/>
      <c r="F143" s="110"/>
      <c r="G143" s="110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</row>
    <row r="144" spans="1:113" s="2" customFormat="1" ht="12.75" customHeight="1">
      <c r="A144"/>
      <c r="B144" s="8"/>
      <c r="C144" s="8"/>
      <c r="D144" s="8"/>
      <c r="E144" s="8"/>
      <c r="G144" s="1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</row>
    <row r="145" spans="1:113" s="2" customFormat="1" ht="12.75" customHeight="1">
      <c r="A145"/>
      <c r="B145"/>
      <c r="C145" t="s">
        <v>59</v>
      </c>
      <c r="D145" t="s">
        <v>60</v>
      </c>
      <c r="E145"/>
      <c r="G145" s="1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</row>
    <row r="146" spans="1:113" s="2" customFormat="1" ht="12.75" customHeight="1">
      <c r="A146"/>
      <c r="B146"/>
      <c r="C146"/>
      <c r="D146"/>
      <c r="E146"/>
      <c r="G146" s="1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</row>
    <row r="147" spans="1:113" s="2" customFormat="1" ht="12.75" customHeight="1">
      <c r="A147"/>
      <c r="B147" s="8"/>
      <c r="C147" s="44"/>
      <c r="D147" s="44"/>
      <c r="E147" s="44"/>
      <c r="F147" s="44"/>
      <c r="G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</row>
    <row r="148" spans="1:113" s="2" customFormat="1" ht="12.75" customHeight="1">
      <c r="A148"/>
      <c r="B148" s="8"/>
      <c r="C148" s="35"/>
      <c r="D148" s="45" t="s">
        <v>9</v>
      </c>
      <c r="E148" s="45"/>
      <c r="F148" s="11"/>
      <c r="G148" s="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</row>
    <row r="149" spans="1:113" s="2" customFormat="1" ht="12.75" customHeight="1">
      <c r="A149"/>
      <c r="B149" s="8"/>
      <c r="C149" s="35" t="s">
        <v>10</v>
      </c>
      <c r="D149" s="47"/>
      <c r="E149" s="45"/>
      <c r="F149" s="48"/>
      <c r="G149" s="8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</row>
    <row r="150" spans="1:113" s="2" customFormat="1" ht="12.75" customHeight="1">
      <c r="A150"/>
      <c r="B150" s="8"/>
      <c r="C150" s="9" t="s">
        <v>11</v>
      </c>
      <c r="D150" s="111"/>
      <c r="E150" s="10"/>
      <c r="F150" s="11"/>
      <c r="G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</row>
    <row r="151" spans="1:113" s="2" customFormat="1" ht="12.75" customHeight="1">
      <c r="A151"/>
      <c r="B151" s="8"/>
      <c r="C151" s="9" t="s">
        <v>57</v>
      </c>
      <c r="D151" s="112"/>
      <c r="E151" s="10"/>
      <c r="F151" s="11"/>
      <c r="G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</row>
    <row r="152" spans="1:113" s="2" customFormat="1" ht="12.75" customHeight="1">
      <c r="A152"/>
      <c r="B152" s="8"/>
      <c r="C152" s="49" t="s">
        <v>14</v>
      </c>
      <c r="D152" s="113" t="s">
        <v>61</v>
      </c>
      <c r="E152" s="50" t="s">
        <v>62</v>
      </c>
      <c r="F152" s="51" t="s">
        <v>63</v>
      </c>
      <c r="G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</row>
    <row r="153" spans="1:113" s="2" customFormat="1" ht="12.75" customHeight="1">
      <c r="A153"/>
      <c r="B153" s="8"/>
      <c r="C153" s="24">
        <v>1</v>
      </c>
      <c r="D153" s="114"/>
      <c r="E153" s="115"/>
      <c r="F153" s="116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</row>
    <row r="154" spans="1:113" s="2" customFormat="1" ht="12.75" customHeight="1">
      <c r="A154"/>
      <c r="B154" s="8"/>
      <c r="C154" s="27">
        <f>C153+1</f>
        <v>2</v>
      </c>
      <c r="D154" s="103"/>
      <c r="E154" s="117"/>
      <c r="F154" s="118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</row>
    <row r="155" spans="1:113" s="2" customFormat="1" ht="12.75" customHeight="1">
      <c r="A155"/>
      <c r="B155" s="8"/>
      <c r="C155" s="27">
        <f>C154+1</f>
        <v>3</v>
      </c>
      <c r="D155" s="103"/>
      <c r="E155" s="119"/>
      <c r="F155" s="120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</row>
    <row r="156" spans="1:113" s="2" customFormat="1" ht="12.75" customHeight="1">
      <c r="A156"/>
      <c r="B156" s="8"/>
      <c r="C156" s="27">
        <f>C155+1</f>
        <v>4</v>
      </c>
      <c r="D156" s="103"/>
      <c r="E156" s="119"/>
      <c r="F156" s="120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</row>
    <row r="157" spans="1:113" s="2" customFormat="1" ht="12.75" customHeight="1">
      <c r="A157"/>
      <c r="B157" s="8"/>
      <c r="C157" s="27">
        <f>C156+1</f>
        <v>5</v>
      </c>
      <c r="D157" s="121"/>
      <c r="E157" s="122"/>
      <c r="F157" s="123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</row>
    <row r="158" spans="1:113" s="2" customFormat="1" ht="12.75" customHeight="1">
      <c r="A158"/>
      <c r="B158" s="8"/>
      <c r="C158" s="92"/>
      <c r="D158" s="124" t="s">
        <v>64</v>
      </c>
      <c r="E158" s="125"/>
      <c r="F158" s="126" t="s">
        <v>65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</row>
    <row r="159" spans="1:113" s="2" customFormat="1" ht="12.75" customHeight="1">
      <c r="A159"/>
      <c r="B159" s="8"/>
      <c r="C159" s="35" t="s">
        <v>17</v>
      </c>
      <c r="D159" s="127"/>
      <c r="E159" s="48"/>
      <c r="F159" s="128"/>
      <c r="G159" s="67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</row>
    <row r="160" spans="1:113" s="2" customFormat="1" ht="12.75" customHeight="1">
      <c r="A160"/>
      <c r="B160" s="8"/>
      <c r="C160" s="15" t="s">
        <v>66</v>
      </c>
      <c r="D160" s="129"/>
      <c r="E160" s="130"/>
      <c r="F160" s="131" t="s">
        <v>67</v>
      </c>
      <c r="G160" s="67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</row>
    <row r="161" spans="1:113" s="2" customFormat="1" ht="12" customHeight="1">
      <c r="A161"/>
      <c r="B161" s="8"/>
      <c r="C161" s="15" t="s">
        <v>68</v>
      </c>
      <c r="D161" s="129" t="s">
        <v>36</v>
      </c>
      <c r="E161" s="132"/>
      <c r="F161" s="131"/>
      <c r="G161" s="67"/>
      <c r="H161" s="133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</row>
    <row r="162" spans="1:113" s="2" customFormat="1" ht="12" customHeight="1">
      <c r="A162"/>
      <c r="B162" s="8"/>
      <c r="C162" s="55" t="s">
        <v>69</v>
      </c>
      <c r="D162" s="134" t="s">
        <v>37</v>
      </c>
      <c r="E162" s="135"/>
      <c r="F162" s="136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</row>
    <row r="163" spans="1:113" s="2" customFormat="1" ht="12" customHeight="1">
      <c r="A163"/>
      <c r="B163" s="8"/>
      <c r="C163" s="8"/>
      <c r="D163" s="8"/>
      <c r="E163" s="8"/>
      <c r="F163" s="137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</row>
    <row r="164" spans="1:113" s="2" customFormat="1" ht="12" customHeight="1">
      <c r="A164"/>
      <c r="B164"/>
      <c r="C164" t="s">
        <v>70</v>
      </c>
      <c r="D164" t="s">
        <v>71</v>
      </c>
      <c r="E164"/>
      <c r="G164" s="1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</row>
    <row r="165" spans="1:113" s="2" customFormat="1" ht="12" customHeight="1">
      <c r="A165"/>
      <c r="B165"/>
      <c r="C165"/>
      <c r="D165"/>
      <c r="E165"/>
      <c r="G165" s="1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</row>
    <row r="166" spans="1:113" s="2" customFormat="1" ht="12" customHeight="1">
      <c r="A166"/>
      <c r="B166" s="8"/>
      <c r="C166" s="8"/>
      <c r="D166" s="8"/>
      <c r="E166" s="8"/>
      <c r="F166" s="8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</row>
    <row r="167" spans="1:113" s="2" customFormat="1" ht="12" customHeight="1">
      <c r="A167"/>
      <c r="B167" s="8"/>
      <c r="C167" s="44"/>
      <c r="D167" s="44"/>
      <c r="E167" s="44"/>
      <c r="F167" s="44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</row>
    <row r="168" spans="1:113" s="2" customFormat="1" ht="12.75" customHeight="1">
      <c r="A168"/>
      <c r="B168" s="8"/>
      <c r="C168" s="35"/>
      <c r="D168" s="45" t="s">
        <v>9</v>
      </c>
      <c r="E168" s="45"/>
      <c r="F168" s="11"/>
      <c r="G168" s="27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</row>
    <row r="169" spans="1:113" s="2" customFormat="1" ht="12.75" customHeight="1">
      <c r="A169"/>
      <c r="B169" s="8"/>
      <c r="C169" s="35" t="s">
        <v>10</v>
      </c>
      <c r="D169" s="47"/>
      <c r="E169" s="45"/>
      <c r="F169" s="48"/>
      <c r="G169" s="27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</row>
    <row r="170" spans="1:113" s="2" customFormat="1" ht="12.75" customHeight="1">
      <c r="A170"/>
      <c r="B170" s="8"/>
      <c r="C170" s="98" t="s">
        <v>11</v>
      </c>
      <c r="D170" s="99"/>
      <c r="E170" s="138"/>
      <c r="F170" s="139"/>
      <c r="G170" s="14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</row>
    <row r="171" spans="1:113" s="2" customFormat="1" ht="12.75" customHeight="1">
      <c r="A171"/>
      <c r="B171" s="8"/>
      <c r="C171" s="9" t="s">
        <v>57</v>
      </c>
      <c r="D171" s="112"/>
      <c r="E171" s="10"/>
      <c r="F171" s="11"/>
      <c r="G171" s="140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</row>
    <row r="172" spans="1:113" s="2" customFormat="1" ht="12.75" customHeight="1">
      <c r="A172"/>
      <c r="B172" s="8"/>
      <c r="C172" s="49" t="s">
        <v>14</v>
      </c>
      <c r="D172" s="113" t="s">
        <v>61</v>
      </c>
      <c r="E172" s="50" t="s">
        <v>62</v>
      </c>
      <c r="F172" s="51" t="s">
        <v>63</v>
      </c>
      <c r="G172" s="140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</row>
    <row r="173" spans="1:113" s="2" customFormat="1" ht="12.75" customHeight="1">
      <c r="A173"/>
      <c r="B173" s="8"/>
      <c r="C173" s="24">
        <v>1</v>
      </c>
      <c r="D173" s="114"/>
      <c r="E173" s="115"/>
      <c r="F173" s="141"/>
      <c r="G173" s="67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</row>
    <row r="174" spans="1:113" s="2" customFormat="1" ht="12.75" customHeight="1">
      <c r="A174"/>
      <c r="B174" s="8"/>
      <c r="C174" s="27">
        <f>C173+1</f>
        <v>2</v>
      </c>
      <c r="D174" s="103"/>
      <c r="E174" s="117"/>
      <c r="F174" s="142"/>
      <c r="G174" s="67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</row>
    <row r="175" spans="1:113" s="2" customFormat="1" ht="12.75" customHeight="1">
      <c r="A175"/>
      <c r="B175" s="8"/>
      <c r="C175" s="27">
        <f>C174+1</f>
        <v>3</v>
      </c>
      <c r="D175" s="103"/>
      <c r="E175" s="119"/>
      <c r="F175" s="143"/>
      <c r="G175" s="67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</row>
    <row r="176" spans="1:113" s="2" customFormat="1" ht="12.75" customHeight="1">
      <c r="A176"/>
      <c r="B176" s="8"/>
      <c r="C176" s="27">
        <f>C175+1</f>
        <v>4</v>
      </c>
      <c r="D176" s="103"/>
      <c r="E176" s="119"/>
      <c r="F176" s="143"/>
      <c r="G176" s="67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</row>
    <row r="177" spans="1:113" s="2" customFormat="1" ht="12.75" customHeight="1">
      <c r="A177"/>
      <c r="B177" s="8"/>
      <c r="C177" s="27">
        <f>C176+1</f>
        <v>5</v>
      </c>
      <c r="D177" s="121"/>
      <c r="E177" s="122"/>
      <c r="F177" s="144"/>
      <c r="G177" s="6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</row>
    <row r="178" spans="1:113" s="2" customFormat="1" ht="12.75" customHeight="1">
      <c r="A178"/>
      <c r="B178" s="8"/>
      <c r="C178" s="35"/>
      <c r="D178" s="145" t="s">
        <v>64</v>
      </c>
      <c r="E178" s="48"/>
      <c r="F178" s="128" t="s">
        <v>65</v>
      </c>
      <c r="G178" s="67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</row>
    <row r="179" spans="1:113" s="2" customFormat="1" ht="12.75" customHeight="1">
      <c r="A179"/>
      <c r="B179" s="8"/>
      <c r="C179" s="15" t="s">
        <v>17</v>
      </c>
      <c r="D179" s="146"/>
      <c r="E179" s="39"/>
      <c r="F179" s="147"/>
      <c r="G179" s="67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</row>
    <row r="180" spans="1:113" s="2" customFormat="1" ht="12.75" customHeight="1">
      <c r="A180"/>
      <c r="B180" s="8"/>
      <c r="C180" s="15" t="s">
        <v>66</v>
      </c>
      <c r="D180" s="129"/>
      <c r="E180" s="148"/>
      <c r="F180" s="131" t="s">
        <v>67</v>
      </c>
      <c r="G180" s="67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</row>
    <row r="181" spans="1:113" s="2" customFormat="1" ht="12.75" customHeight="1">
      <c r="A181" s="1"/>
      <c r="B181" s="8"/>
      <c r="C181" s="15" t="s">
        <v>68</v>
      </c>
      <c r="D181" s="129" t="s">
        <v>36</v>
      </c>
      <c r="E181" s="148"/>
      <c r="F181" s="131"/>
      <c r="G181" s="67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</row>
    <row r="182" spans="1:113" s="2" customFormat="1" ht="12.75" customHeight="1">
      <c r="A182" s="1"/>
      <c r="B182" s="8"/>
      <c r="C182" s="55" t="s">
        <v>69</v>
      </c>
      <c r="D182" s="134" t="s">
        <v>37</v>
      </c>
      <c r="E182" s="149"/>
      <c r="F182" s="136"/>
      <c r="G182" s="67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</row>
    <row r="183" spans="1:113" s="2" customFormat="1" ht="12.75" customHeight="1">
      <c r="A183" s="1"/>
      <c r="B183" s="8"/>
      <c r="C183" s="8"/>
      <c r="D183" s="8"/>
      <c r="E183" s="8"/>
      <c r="F183" s="137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</row>
    <row r="184" spans="1:113" s="2" customFormat="1" ht="12.75" customHeight="1">
      <c r="A184" s="1"/>
      <c r="B184"/>
      <c r="C184" t="s">
        <v>72</v>
      </c>
      <c r="D184" t="s">
        <v>73</v>
      </c>
      <c r="E184"/>
      <c r="G184" s="1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</row>
    <row r="185" spans="1:113" s="2" customFormat="1" ht="12.75" customHeight="1">
      <c r="A185" s="1"/>
      <c r="B185"/>
      <c r="C185"/>
      <c r="D185"/>
      <c r="E185"/>
      <c r="G185" s="1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</row>
    <row r="186" spans="1:113" s="2" customFormat="1" ht="12.75" customHeight="1">
      <c r="A186" s="1"/>
      <c r="B186"/>
      <c r="C186"/>
      <c r="D186"/>
      <c r="E186"/>
      <c r="F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</row>
    <row r="187" spans="1:113" s="2" customFormat="1" ht="12.75" customHeight="1">
      <c r="A187" s="1"/>
      <c r="B187"/>
      <c r="C187" s="35"/>
      <c r="D187" s="45" t="s">
        <v>9</v>
      </c>
      <c r="E187" s="150"/>
      <c r="F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</row>
    <row r="188" spans="1:113" s="2" customFormat="1" ht="12.75" customHeight="1">
      <c r="A188" s="1"/>
      <c r="B188"/>
      <c r="C188" s="90" t="s">
        <v>10</v>
      </c>
      <c r="D188" s="151"/>
      <c r="E188" s="150"/>
      <c r="F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</row>
    <row r="189" spans="1:113" s="2" customFormat="1" ht="12.75" customHeight="1">
      <c r="A189" s="1"/>
      <c r="B189"/>
      <c r="C189" s="40" t="s">
        <v>11</v>
      </c>
      <c r="D189" s="97"/>
      <c r="E189" s="152"/>
      <c r="F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</row>
    <row r="190" spans="1:113" s="2" customFormat="1" ht="12.75" customHeight="1">
      <c r="A190" s="1"/>
      <c r="B190" s="8"/>
      <c r="C190" s="153" t="s">
        <v>12</v>
      </c>
      <c r="D190" s="154"/>
      <c r="E190" s="2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</row>
    <row r="191" spans="1:113" s="2" customFormat="1" ht="12.75" customHeight="1">
      <c r="A191" s="1"/>
      <c r="B191" s="8"/>
      <c r="C191" s="155" t="s">
        <v>13</v>
      </c>
      <c r="D191" s="156"/>
      <c r="E191" s="14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</row>
    <row r="192" spans="1:113" s="2" customFormat="1" ht="12.75" customHeight="1">
      <c r="A192" s="1"/>
      <c r="B192" s="8"/>
      <c r="C192" s="21" t="s">
        <v>53</v>
      </c>
      <c r="D192" s="50" t="s">
        <v>15</v>
      </c>
      <c r="E192" s="51" t="s">
        <v>16</v>
      </c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</row>
    <row r="193" spans="1:113" s="2" customFormat="1" ht="12.75" customHeight="1">
      <c r="A193" s="1"/>
      <c r="B193" s="8"/>
      <c r="C193" s="35" t="s">
        <v>17</v>
      </c>
      <c r="D193" s="52"/>
      <c r="E193" s="37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</row>
    <row r="194" spans="1:113" s="2" customFormat="1" ht="12.75" customHeight="1">
      <c r="A194" s="1"/>
      <c r="B194" s="8"/>
      <c r="C194" s="15" t="s">
        <v>36</v>
      </c>
      <c r="D194" s="157"/>
      <c r="E194" s="5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</row>
    <row r="195" spans="1:113" s="2" customFormat="1" ht="12.75" customHeight="1">
      <c r="A195" s="1"/>
      <c r="B195" s="8"/>
      <c r="C195" s="15" t="s">
        <v>37</v>
      </c>
      <c r="D195" s="157"/>
      <c r="E195" s="54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</row>
    <row r="196" spans="1:113" s="2" customFormat="1" ht="12.75" customHeight="1">
      <c r="A196" s="1"/>
      <c r="B196" s="8"/>
      <c r="C196" s="15" t="s">
        <v>74</v>
      </c>
      <c r="D196" s="158"/>
      <c r="E196" s="159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</row>
    <row r="197" spans="1:113" s="2" customFormat="1" ht="12.75" customHeight="1">
      <c r="A197" s="1"/>
      <c r="B197" s="8"/>
      <c r="C197" s="40" t="s">
        <v>75</v>
      </c>
      <c r="D197" s="53"/>
      <c r="E197" s="54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</row>
    <row r="198" spans="1:113" s="2" customFormat="1" ht="12.75" customHeight="1">
      <c r="A198" s="1"/>
      <c r="B198" s="8"/>
      <c r="C198" s="160" t="s">
        <v>76</v>
      </c>
      <c r="D198" s="161"/>
      <c r="E198" s="162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</row>
    <row r="199" spans="1:113" s="2" customFormat="1" ht="12.75" customHeight="1">
      <c r="A199" s="1"/>
      <c r="B199" s="8"/>
      <c r="C199" s="8"/>
      <c r="D199" s="8"/>
      <c r="E199" s="8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</row>
    <row r="200" spans="1:113" s="2" customFormat="1" ht="12.75" customHeight="1">
      <c r="A200" s="1"/>
      <c r="B200"/>
      <c r="C200" t="s">
        <v>77</v>
      </c>
      <c r="D200" t="s">
        <v>78</v>
      </c>
      <c r="E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</row>
    <row r="201" spans="1:113" s="2" customFormat="1" ht="12.75" customHeight="1">
      <c r="A201" s="1"/>
      <c r="B201"/>
      <c r="C201"/>
      <c r="D201"/>
      <c r="E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</row>
    <row r="202" spans="1:113" s="2" customFormat="1" ht="12.75" customHeight="1">
      <c r="A202" s="1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</row>
    <row r="203" spans="1:113" s="2" customFormat="1" ht="12.75" customHeight="1">
      <c r="A203" s="1"/>
      <c r="B203" s="8"/>
      <c r="C203" s="92"/>
      <c r="D203" s="93" t="s">
        <v>52</v>
      </c>
      <c r="E203" s="94"/>
      <c r="F203" s="93"/>
      <c r="G203" s="95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</row>
    <row r="204" spans="1:113" s="2" customFormat="1" ht="12.75" customHeight="1">
      <c r="A204" s="1"/>
      <c r="B204" s="8"/>
      <c r="C204" s="35" t="s">
        <v>11</v>
      </c>
      <c r="D204" s="47"/>
      <c r="E204" s="45"/>
      <c r="F204" s="45"/>
      <c r="G204" s="48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</row>
    <row r="205" spans="1:113" s="2" customFormat="1" ht="12.75" customHeight="1">
      <c r="A205" s="1"/>
      <c r="B205" s="8"/>
      <c r="C205" s="21" t="s">
        <v>53</v>
      </c>
      <c r="D205" s="22" t="s">
        <v>15</v>
      </c>
      <c r="E205" s="96"/>
      <c r="F205" s="22" t="s">
        <v>16</v>
      </c>
      <c r="G205" s="23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</row>
    <row r="206" spans="1:113" s="2" customFormat="1" ht="12.75" customHeight="1">
      <c r="A206" s="1"/>
      <c r="B206" s="8"/>
      <c r="C206" s="15" t="s">
        <v>54</v>
      </c>
      <c r="D206" s="16" t="s">
        <v>55</v>
      </c>
      <c r="E206" s="97" t="s">
        <v>56</v>
      </c>
      <c r="F206" s="16" t="s">
        <v>55</v>
      </c>
      <c r="G206" s="17" t="s">
        <v>56</v>
      </c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</row>
    <row r="207" spans="1:113" s="2" customFormat="1" ht="12.75" customHeight="1">
      <c r="A207" s="1"/>
      <c r="B207" s="8"/>
      <c r="C207" s="12" t="s">
        <v>18</v>
      </c>
      <c r="D207" s="163"/>
      <c r="E207" s="164"/>
      <c r="F207" s="165"/>
      <c r="G207" s="164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</row>
    <row r="208" spans="1:113" s="2" customFormat="1" ht="12.75" customHeight="1">
      <c r="A208" s="1"/>
      <c r="B208" s="8"/>
      <c r="C208" s="15" t="s">
        <v>17</v>
      </c>
      <c r="D208" s="157"/>
      <c r="E208" s="54"/>
      <c r="F208" s="53"/>
      <c r="G208" s="54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</row>
    <row r="209" spans="1:113" s="2" customFormat="1" ht="12.75" customHeight="1">
      <c r="A209" s="1"/>
      <c r="B209" s="8"/>
      <c r="C209" s="15" t="s">
        <v>79</v>
      </c>
      <c r="D209" s="157"/>
      <c r="E209" s="54"/>
      <c r="F209" s="53"/>
      <c r="G209" s="54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</row>
    <row r="210" spans="1:113" s="2" customFormat="1" ht="12.75" customHeight="1">
      <c r="A210" s="1"/>
      <c r="B210" s="8"/>
      <c r="C210" s="15" t="s">
        <v>22</v>
      </c>
      <c r="D210" s="157"/>
      <c r="E210" s="54"/>
      <c r="F210" s="53"/>
      <c r="G210" s="54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</row>
    <row r="211" spans="1:113" s="2" customFormat="1" ht="12.75" customHeight="1">
      <c r="A211" s="1"/>
      <c r="B211" s="8"/>
      <c r="C211" s="15" t="s">
        <v>36</v>
      </c>
      <c r="D211" s="157"/>
      <c r="E211" s="54"/>
      <c r="F211" s="53"/>
      <c r="G211" s="54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</row>
    <row r="212" spans="1:113" s="2" customFormat="1" ht="12.75" customHeight="1">
      <c r="A212" s="1"/>
      <c r="B212" s="8"/>
      <c r="C212" s="55" t="s">
        <v>79</v>
      </c>
      <c r="D212" s="166"/>
      <c r="E212" s="51"/>
      <c r="F212" s="50"/>
      <c r="G212" s="51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</row>
    <row r="213" spans="1:113" s="2" customFormat="1" ht="12.75" customHeight="1">
      <c r="A213" s="1"/>
      <c r="B213" s="8"/>
      <c r="C213" s="8"/>
      <c r="D213" s="8"/>
      <c r="E213" s="8"/>
      <c r="G213" s="1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</row>
    <row r="214" spans="1:113" s="2" customFormat="1" ht="12.75" customHeight="1">
      <c r="A214" s="1"/>
      <c r="B214"/>
      <c r="C214" t="s">
        <v>80</v>
      </c>
      <c r="D214" t="s">
        <v>81</v>
      </c>
      <c r="E214"/>
      <c r="G214" s="1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</row>
    <row r="215" spans="1:113" s="2" customFormat="1" ht="12.75" customHeight="1">
      <c r="A215" s="1"/>
      <c r="B215"/>
      <c r="C215"/>
      <c r="D215"/>
      <c r="E215"/>
      <c r="G215" s="1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</row>
    <row r="216" spans="1:113" s="2" customFormat="1" ht="12.75" customHeight="1">
      <c r="A216" s="1"/>
      <c r="B216" s="167"/>
      <c r="C216" s="167"/>
      <c r="D216" s="167" t="s">
        <v>82</v>
      </c>
      <c r="E216" s="167"/>
      <c r="F216" s="167"/>
      <c r="G216" s="167"/>
      <c r="H216" s="167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</row>
    <row r="217" spans="1:113" s="2" customFormat="1" ht="12.75" customHeight="1">
      <c r="A217" s="1"/>
      <c r="B217" s="1"/>
      <c r="C217" s="1"/>
      <c r="D217" s="1"/>
      <c r="E217" s="1"/>
      <c r="F217" s="1"/>
      <c r="G217" s="1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</row>
    <row r="218" spans="1:113" s="2" customFormat="1" ht="12.75" customHeight="1">
      <c r="A218" s="1"/>
      <c r="B218" s="1"/>
      <c r="C218" s="1"/>
      <c r="D218" s="1"/>
      <c r="E218" s="1"/>
      <c r="F218" s="1"/>
      <c r="G218" s="1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</row>
    <row r="219" spans="1:113" s="2" customFormat="1" ht="12.75" customHeight="1">
      <c r="A219" s="1"/>
      <c r="B219" s="1"/>
      <c r="C219" s="2" t="s">
        <v>83</v>
      </c>
      <c r="G219" s="2" t="s">
        <v>84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</row>
    <row r="220" spans="1:113" s="2" customFormat="1" ht="12.75" customHeight="1">
      <c r="A220" s="1"/>
      <c r="B220" s="1"/>
      <c r="C220" s="2" t="s">
        <v>85</v>
      </c>
      <c r="D220" s="1"/>
      <c r="G220" s="168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</row>
    <row r="221" spans="1:113" s="2" customFormat="1" ht="12.75" customHeight="1">
      <c r="A221" s="1"/>
      <c r="B221" s="1"/>
      <c r="C221" s="1"/>
      <c r="D221" s="1"/>
      <c r="E221" s="1"/>
      <c r="F221" s="1"/>
      <c r="G221" s="169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</row>
    <row r="222" spans="1:113" s="2" customFormat="1" ht="13.5" customHeight="1">
      <c r="A222" s="1"/>
      <c r="B222" s="1"/>
      <c r="C222" s="2" t="s">
        <v>86</v>
      </c>
      <c r="G222" s="8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</row>
    <row r="223" spans="1:113" s="2" customFormat="1" ht="12" customHeight="1">
      <c r="A223" s="1"/>
      <c r="B223" s="1"/>
      <c r="C223" s="2" t="s">
        <v>85</v>
      </c>
      <c r="D223" s="1"/>
      <c r="G223" s="168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</row>
    <row r="224" spans="1:113" s="2" customFormat="1" ht="12" customHeight="1">
      <c r="A224" s="1"/>
      <c r="B224" s="1"/>
      <c r="C224" s="1"/>
      <c r="D224" s="1"/>
      <c r="G224" s="169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</row>
    <row r="225" spans="1:113" s="2" customFormat="1" ht="13.5" customHeight="1">
      <c r="A225" s="1"/>
      <c r="B225" s="1"/>
      <c r="C225" s="2" t="s">
        <v>87</v>
      </c>
      <c r="D225" s="1"/>
      <c r="E225" s="1"/>
      <c r="F225" s="1"/>
      <c r="G225" s="169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</row>
    <row r="226" spans="1:113" s="2" customFormat="1" ht="12" customHeight="1">
      <c r="A226" s="1"/>
      <c r="B226" s="1"/>
      <c r="C226" s="2" t="s">
        <v>88</v>
      </c>
      <c r="D226" s="1"/>
      <c r="G226" s="168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</row>
    <row r="227" spans="1:113" s="2" customFormat="1" ht="12" customHeight="1">
      <c r="A227" s="1"/>
      <c r="B227" s="1"/>
      <c r="C227" s="1"/>
      <c r="D227" s="1"/>
      <c r="E227" s="1"/>
      <c r="F227" s="1"/>
      <c r="G227" s="169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</row>
    <row r="228" spans="1:113" s="2" customFormat="1" ht="12" customHeight="1">
      <c r="A228" s="1"/>
      <c r="B228" s="1"/>
      <c r="C228" s="2" t="s">
        <v>89</v>
      </c>
      <c r="D228" s="1"/>
      <c r="E228" s="1"/>
      <c r="F228" s="1"/>
      <c r="G228" s="169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</row>
    <row r="229" spans="1:113" s="2" customFormat="1" ht="12" customHeight="1">
      <c r="A229" s="1"/>
      <c r="B229" s="1"/>
      <c r="C229" s="2" t="s">
        <v>85</v>
      </c>
      <c r="D229" s="1"/>
      <c r="G229" s="168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I229"/>
  <sheetViews>
    <sheetView workbookViewId="0" topLeftCell="A1">
      <selection activeCell="B1" sqref="B1"/>
    </sheetView>
  </sheetViews>
  <sheetFormatPr defaultColWidth="11.421875" defaultRowHeight="12.75" customHeight="1"/>
  <cols>
    <col min="1" max="1" width="0.85546875" style="1" customWidth="1"/>
    <col min="2" max="2" width="12.8515625" style="1" customWidth="1"/>
    <col min="3" max="3" width="18.421875" style="1" customWidth="1"/>
    <col min="4" max="4" width="11.28125" style="1" customWidth="1"/>
    <col min="5" max="5" width="12.7109375" style="1" customWidth="1"/>
    <col min="6" max="8" width="11.28125" style="1" customWidth="1"/>
    <col min="9" max="17" width="11.140625" style="1" customWidth="1"/>
    <col min="18" max="16384" width="11.28125" style="1" customWidth="1"/>
  </cols>
  <sheetData>
    <row r="1" spans="9:113" s="2" customFormat="1" ht="12.75" customHeight="1"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</row>
    <row r="2" spans="2:113" s="2" customFormat="1" ht="12.75" customHeight="1">
      <c r="B2"/>
      <c r="C2"/>
      <c r="D2" s="2" t="s">
        <v>0</v>
      </c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</row>
    <row r="3" spans="4:113" s="2" customFormat="1" ht="12.75" customHeight="1">
      <c r="D3" s="2" t="s">
        <v>1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</row>
    <row r="4" spans="2:113" s="2" customFormat="1" ht="12.75" customHeight="1">
      <c r="B4" s="1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</row>
    <row r="5" spans="9:113" s="2" customFormat="1" ht="12.75" customHeight="1"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</row>
    <row r="6" spans="2:113" s="2" customFormat="1" ht="12.75" customHeight="1">
      <c r="B6" s="2" t="s">
        <v>2</v>
      </c>
      <c r="C6" s="3" t="s">
        <v>3</v>
      </c>
      <c r="D6" s="2" t="s">
        <v>4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</row>
    <row r="7" spans="2:113" s="2" customFormat="1" ht="12.75" customHeight="1">
      <c r="B7" s="2" t="s">
        <v>90</v>
      </c>
      <c r="D7" s="2" t="s">
        <v>91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</row>
    <row r="8" spans="2:113" s="2" customFormat="1" ht="12.75" customHeight="1">
      <c r="B8" s="2" t="s">
        <v>2</v>
      </c>
      <c r="C8" s="4" t="s">
        <v>3</v>
      </c>
      <c r="D8" s="2" t="s">
        <v>5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</row>
    <row r="9" spans="2:113" s="2" customFormat="1" ht="12.75" customHeight="1">
      <c r="B9" s="2" t="s">
        <v>2</v>
      </c>
      <c r="C9" s="5" t="s">
        <v>3</v>
      </c>
      <c r="D9" s="2" t="s">
        <v>6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</row>
    <row r="10" spans="3:113" s="2" customFormat="1" ht="12.75" customHeight="1">
      <c r="C10" s="6"/>
      <c r="D10" s="2" t="s">
        <v>7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</row>
    <row r="11" spans="2:113" s="2" customFormat="1" ht="12.75" customHeight="1">
      <c r="B11" s="2" t="s">
        <v>2</v>
      </c>
      <c r="C11" s="170" t="s">
        <v>3</v>
      </c>
      <c r="D11" s="2" t="s">
        <v>92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</row>
    <row r="12" spans="9:113" s="2" customFormat="1" ht="12.75" customHeight="1"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</row>
    <row r="13" spans="2:113" s="2" customFormat="1" ht="12.75" customHeight="1">
      <c r="B13" s="7"/>
      <c r="C13" s="7"/>
      <c r="D13" s="7" t="s">
        <v>8</v>
      </c>
      <c r="E13" s="7"/>
      <c r="F13" s="7"/>
      <c r="G13" s="7"/>
      <c r="H13" s="7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</row>
    <row r="14" spans="2:113" s="2" customFormat="1" ht="12.75" customHeight="1">
      <c r="B14" s="8"/>
      <c r="C14" s="8"/>
      <c r="D14" s="8"/>
      <c r="E14" s="8"/>
      <c r="F14"/>
      <c r="G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</row>
    <row r="15" spans="2:113" s="2" customFormat="1" ht="12.75" customHeight="1">
      <c r="B15" s="8"/>
      <c r="C15" s="9"/>
      <c r="D15" s="10" t="s">
        <v>9</v>
      </c>
      <c r="E15" s="11"/>
      <c r="F15"/>
      <c r="G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</row>
    <row r="16" spans="1:113" s="2" customFormat="1" ht="12.75" customHeight="1">
      <c r="A16" s="1"/>
      <c r="B16" s="8"/>
      <c r="C16" s="12" t="s">
        <v>10</v>
      </c>
      <c r="D16" s="13" t="s">
        <v>93</v>
      </c>
      <c r="E16" s="14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</row>
    <row r="17" spans="1:113" s="2" customFormat="1" ht="12.75" customHeight="1">
      <c r="A17" s="1"/>
      <c r="B17" s="8"/>
      <c r="C17" s="15" t="s">
        <v>11</v>
      </c>
      <c r="D17" s="16" t="s">
        <v>93</v>
      </c>
      <c r="E17" s="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</row>
    <row r="18" spans="1:113" s="2" customFormat="1" ht="12.75" customHeight="1">
      <c r="A18" s="1"/>
      <c r="B18" s="8"/>
      <c r="C18" s="18" t="s">
        <v>12</v>
      </c>
      <c r="D18" s="19"/>
      <c r="E18" s="20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</row>
    <row r="19" spans="1:113" s="2" customFormat="1" ht="12.75" customHeight="1">
      <c r="A19" s="1"/>
      <c r="B19" s="8"/>
      <c r="C19" s="12" t="s">
        <v>13</v>
      </c>
      <c r="D19" s="13">
        <v>0.1</v>
      </c>
      <c r="E19" s="14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</row>
    <row r="20" spans="1:113" s="2" customFormat="1" ht="12.75" customHeight="1">
      <c r="A20" s="1"/>
      <c r="B20" s="8"/>
      <c r="C20" s="21" t="s">
        <v>14</v>
      </c>
      <c r="D20" s="22" t="s">
        <v>15</v>
      </c>
      <c r="E20" s="23" t="s">
        <v>16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</row>
    <row r="21" spans="2:113" s="2" customFormat="1" ht="12.75" customHeight="1">
      <c r="B21" s="8"/>
      <c r="C21" s="24">
        <v>1</v>
      </c>
      <c r="D21" s="25">
        <v>42.1</v>
      </c>
      <c r="E21" s="26">
        <v>41.2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</row>
    <row r="22" spans="2:113" s="2" customFormat="1" ht="12.75" customHeight="1">
      <c r="B22" s="8"/>
      <c r="C22" s="27">
        <f>C21+1</f>
        <v>2</v>
      </c>
      <c r="D22" s="28">
        <v>42.3</v>
      </c>
      <c r="E22" s="29">
        <v>41.1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</row>
    <row r="23" spans="2:113" s="2" customFormat="1" ht="12.75" customHeight="1">
      <c r="B23" s="8"/>
      <c r="C23" s="27">
        <f>C22+1</f>
        <v>3</v>
      </c>
      <c r="D23" s="30">
        <v>42.2</v>
      </c>
      <c r="E23" s="31">
        <v>41.2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</row>
    <row r="24" spans="2:113" s="2" customFormat="1" ht="12.75" customHeight="1">
      <c r="B24" s="8"/>
      <c r="C24" s="27">
        <f>C23+1</f>
        <v>4</v>
      </c>
      <c r="D24" s="30">
        <v>41.9</v>
      </c>
      <c r="E24" s="31">
        <v>41.1</v>
      </c>
      <c r="F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</row>
    <row r="25" spans="1:113" s="2" customFormat="1" ht="12.75" customHeight="1">
      <c r="A25"/>
      <c r="B25" s="8"/>
      <c r="C25" s="32">
        <f>C24+1</f>
        <v>5</v>
      </c>
      <c r="D25" s="33">
        <v>42</v>
      </c>
      <c r="E25" s="34">
        <v>41</v>
      </c>
      <c r="F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</row>
    <row r="26" spans="1:113" s="2" customFormat="1" ht="12.75" customHeight="1">
      <c r="A26"/>
      <c r="B26" s="8"/>
      <c r="C26" s="35" t="s">
        <v>17</v>
      </c>
      <c r="D26" s="36" t="s">
        <v>93</v>
      </c>
      <c r="E26" s="37" t="s">
        <v>93</v>
      </c>
      <c r="F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</row>
    <row r="27" spans="1:113" s="2" customFormat="1" ht="12.75" customHeight="1">
      <c r="A27"/>
      <c r="B27" s="8"/>
      <c r="C27" s="15" t="s">
        <v>18</v>
      </c>
      <c r="D27" s="38" t="s">
        <v>93</v>
      </c>
      <c r="E27" s="39" t="s">
        <v>93</v>
      </c>
      <c r="F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</row>
    <row r="28" spans="1:113" s="2" customFormat="1" ht="12.75" customHeight="1">
      <c r="A28"/>
      <c r="B28" s="8"/>
      <c r="C28" s="15" t="s">
        <v>19</v>
      </c>
      <c r="D28" s="38" t="s">
        <v>93</v>
      </c>
      <c r="E28" s="39" t="s">
        <v>93</v>
      </c>
      <c r="F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</row>
    <row r="29" spans="1:113" s="2" customFormat="1" ht="12.75" customHeight="1">
      <c r="A29"/>
      <c r="B29" s="8"/>
      <c r="C29" s="15" t="s">
        <v>20</v>
      </c>
      <c r="D29" s="38" t="s">
        <v>93</v>
      </c>
      <c r="E29" s="39" t="s">
        <v>93</v>
      </c>
      <c r="F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</row>
    <row r="30" spans="1:113" s="2" customFormat="1" ht="12.75" customHeight="1">
      <c r="A30"/>
      <c r="B30" s="8"/>
      <c r="C30" s="40" t="s">
        <v>21</v>
      </c>
      <c r="D30" s="41" t="s">
        <v>93</v>
      </c>
      <c r="E30" s="39" t="s">
        <v>93</v>
      </c>
      <c r="F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</row>
    <row r="31" spans="1:113" s="2" customFormat="1" ht="12.75" customHeight="1">
      <c r="A31"/>
      <c r="B31" s="8"/>
      <c r="C31" s="21" t="s">
        <v>22</v>
      </c>
      <c r="D31" s="42" t="s">
        <v>93</v>
      </c>
      <c r="E31" s="43" t="s">
        <v>93</v>
      </c>
      <c r="F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</row>
    <row r="32" spans="1:113" s="2" customFormat="1" ht="12.75" customHeight="1">
      <c r="A32"/>
      <c r="B32" s="8"/>
      <c r="C32" s="8"/>
      <c r="D32" s="8"/>
      <c r="E32" s="8"/>
      <c r="F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</row>
    <row r="33" spans="1:113" s="2" customFormat="1" ht="12.75" customHeight="1">
      <c r="A33"/>
      <c r="B33" s="8"/>
      <c r="C33" s="8"/>
      <c r="D33" s="8"/>
      <c r="E33" s="8"/>
      <c r="F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</row>
    <row r="34" spans="1:113" s="2" customFormat="1" ht="12.75" customHeight="1">
      <c r="A34"/>
      <c r="B34"/>
      <c r="C34" t="s">
        <v>23</v>
      </c>
      <c r="D34" t="s">
        <v>24</v>
      </c>
      <c r="E34"/>
      <c r="F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</row>
    <row r="35" spans="1:113" s="2" customFormat="1" ht="12.75" customHeight="1">
      <c r="A35"/>
      <c r="B35"/>
      <c r="C35"/>
      <c r="D35"/>
      <c r="E35"/>
      <c r="F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</row>
    <row r="36" spans="1:113" s="2" customFormat="1" ht="12.75" customHeight="1">
      <c r="A36"/>
      <c r="F36"/>
      <c r="G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</row>
    <row r="37" spans="1:113" s="2" customFormat="1" ht="12.75" customHeight="1">
      <c r="A37"/>
      <c r="B37" s="8"/>
      <c r="C37" s="44"/>
      <c r="D37" s="44"/>
      <c r="E37" s="44"/>
      <c r="F37"/>
      <c r="G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</row>
    <row r="38" spans="1:113" s="2" customFormat="1" ht="12.75" customHeight="1">
      <c r="A38"/>
      <c r="B38" s="8"/>
      <c r="C38" s="35"/>
      <c r="D38" s="45" t="s">
        <v>9</v>
      </c>
      <c r="E38" s="46"/>
      <c r="F38" s="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</row>
    <row r="39" spans="1:113" s="2" customFormat="1" ht="12.75" customHeight="1">
      <c r="A39"/>
      <c r="B39" s="8"/>
      <c r="C39" s="35" t="s">
        <v>10</v>
      </c>
      <c r="D39" s="47" t="s">
        <v>93</v>
      </c>
      <c r="E39" s="48"/>
      <c r="F39" s="8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</row>
    <row r="40" spans="1:113" s="2" customFormat="1" ht="12.75" customHeight="1">
      <c r="A40"/>
      <c r="B40" s="8"/>
      <c r="C40" s="15" t="s">
        <v>11</v>
      </c>
      <c r="D40" s="16" t="s">
        <v>93</v>
      </c>
      <c r="E40" s="17"/>
      <c r="F40" s="8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</row>
    <row r="41" spans="1:113" s="2" customFormat="1" ht="12.75" customHeight="1">
      <c r="A41"/>
      <c r="B41" s="8"/>
      <c r="C41" s="18" t="s">
        <v>12</v>
      </c>
      <c r="D41" s="19"/>
      <c r="E41" s="20"/>
      <c r="F41" s="8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</row>
    <row r="42" spans="1:113" s="2" customFormat="1" ht="12.75" customHeight="1">
      <c r="A42"/>
      <c r="B42" s="8"/>
      <c r="C42" s="12" t="s">
        <v>13</v>
      </c>
      <c r="D42" s="13" t="s">
        <v>93</v>
      </c>
      <c r="E42" s="14"/>
      <c r="F42" s="8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</row>
    <row r="43" spans="1:113" s="2" customFormat="1" ht="12.75" customHeight="1">
      <c r="A43"/>
      <c r="B43" s="8"/>
      <c r="C43" s="49" t="s">
        <v>14</v>
      </c>
      <c r="D43" s="50" t="s">
        <v>15</v>
      </c>
      <c r="E43" s="51" t="s">
        <v>16</v>
      </c>
      <c r="F43" s="8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</row>
    <row r="44" spans="1:113" s="2" customFormat="1" ht="12.75" customHeight="1">
      <c r="A44"/>
      <c r="B44" s="8"/>
      <c r="C44" s="24">
        <v>1</v>
      </c>
      <c r="D44" s="25" t="s">
        <v>93</v>
      </c>
      <c r="E44" s="26" t="s">
        <v>93</v>
      </c>
      <c r="F44" s="8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</row>
    <row r="45" spans="1:113" s="2" customFormat="1" ht="12.75" customHeight="1">
      <c r="A45"/>
      <c r="B45" s="8"/>
      <c r="C45" s="27">
        <f>C44+1</f>
        <v>2</v>
      </c>
      <c r="D45" s="28" t="s">
        <v>93</v>
      </c>
      <c r="E45" s="29" t="s">
        <v>93</v>
      </c>
      <c r="F45" s="8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</row>
    <row r="46" spans="1:113" s="2" customFormat="1" ht="12.75" customHeight="1">
      <c r="A46"/>
      <c r="B46" s="8"/>
      <c r="C46" s="27">
        <f>C45+1</f>
        <v>3</v>
      </c>
      <c r="D46" s="30" t="s">
        <v>93</v>
      </c>
      <c r="E46" s="31" t="s">
        <v>93</v>
      </c>
      <c r="F46" s="8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</row>
    <row r="47" spans="1:113" s="2" customFormat="1" ht="12.75" customHeight="1">
      <c r="A47"/>
      <c r="B47" s="8"/>
      <c r="C47" s="27">
        <f>C46+1</f>
        <v>4</v>
      </c>
      <c r="D47" s="30" t="s">
        <v>93</v>
      </c>
      <c r="E47" s="31" t="s">
        <v>93</v>
      </c>
      <c r="F47" s="8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</row>
    <row r="48" spans="1:113" s="2" customFormat="1" ht="12.75" customHeight="1">
      <c r="A48"/>
      <c r="B48" s="8"/>
      <c r="C48" s="27">
        <f>C47+1</f>
        <v>5</v>
      </c>
      <c r="D48" s="33" t="s">
        <v>93</v>
      </c>
      <c r="E48" s="34" t="s">
        <v>93</v>
      </c>
      <c r="F48" s="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</row>
    <row r="49" spans="1:113" s="2" customFormat="1" ht="12.75" customHeight="1">
      <c r="A49"/>
      <c r="B49" s="8"/>
      <c r="C49" s="35" t="s">
        <v>17</v>
      </c>
      <c r="D49" s="52" t="s">
        <v>93</v>
      </c>
      <c r="E49" s="37" t="s">
        <v>93</v>
      </c>
      <c r="F49" s="8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</row>
    <row r="50" spans="1:113" s="2" customFormat="1" ht="12.75" customHeight="1">
      <c r="A50"/>
      <c r="B50" s="8"/>
      <c r="C50" s="15" t="s">
        <v>18</v>
      </c>
      <c r="D50" s="38" t="s">
        <v>93</v>
      </c>
      <c r="E50" s="39" t="s">
        <v>93</v>
      </c>
      <c r="F50" s="8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</row>
    <row r="51" spans="1:113" s="2" customFormat="1" ht="12.75" customHeight="1">
      <c r="A51"/>
      <c r="B51" s="8"/>
      <c r="C51" s="15" t="s">
        <v>19</v>
      </c>
      <c r="D51" s="38" t="s">
        <v>93</v>
      </c>
      <c r="E51" s="39" t="s">
        <v>93</v>
      </c>
      <c r="F51" s="8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</row>
    <row r="52" spans="1:113" s="2" customFormat="1" ht="12.75" customHeight="1">
      <c r="A52"/>
      <c r="B52" s="8"/>
      <c r="C52" s="15" t="s">
        <v>20</v>
      </c>
      <c r="D52" s="38" t="s">
        <v>93</v>
      </c>
      <c r="E52" s="39" t="s">
        <v>93</v>
      </c>
      <c r="F52" s="8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</row>
    <row r="53" spans="1:113" s="2" customFormat="1" ht="12.75" customHeight="1">
      <c r="A53"/>
      <c r="B53" s="8"/>
      <c r="C53" s="15" t="s">
        <v>21</v>
      </c>
      <c r="D53" s="53" t="s">
        <v>93</v>
      </c>
      <c r="E53" s="54" t="s">
        <v>93</v>
      </c>
      <c r="F53" s="8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</row>
    <row r="54" spans="1:113" s="2" customFormat="1" ht="12.75" customHeight="1">
      <c r="A54"/>
      <c r="B54" s="8"/>
      <c r="C54" s="55" t="s">
        <v>22</v>
      </c>
      <c r="D54" s="50" t="s">
        <v>93</v>
      </c>
      <c r="E54" s="51" t="s">
        <v>93</v>
      </c>
      <c r="F54" s="8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</row>
    <row r="55" spans="1:113" s="2" customFormat="1" ht="12.75" customHeight="1">
      <c r="A55"/>
      <c r="B55" s="8"/>
      <c r="C55" s="8"/>
      <c r="D55" s="8"/>
      <c r="E55" s="8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</row>
    <row r="56" spans="1:113" s="2" customFormat="1" ht="12.75" customHeight="1">
      <c r="A56"/>
      <c r="B56" s="8"/>
      <c r="C56" t="s">
        <v>25</v>
      </c>
      <c r="D56" t="s">
        <v>26</v>
      </c>
      <c r="E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</row>
    <row r="57" spans="1:113" s="2" customFormat="1" ht="12.75" customHeight="1">
      <c r="A57"/>
      <c r="B57" s="8"/>
      <c r="C57"/>
      <c r="D57"/>
      <c r="E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</row>
    <row r="58" spans="1:113" s="2" customFormat="1" ht="12.75" customHeight="1">
      <c r="A58"/>
      <c r="B58" s="8"/>
      <c r="C58"/>
      <c r="D58"/>
      <c r="E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</row>
    <row r="59" spans="1:113" s="2" customFormat="1" ht="12.75" customHeight="1">
      <c r="A59"/>
      <c r="B59" s="2" t="s">
        <v>27</v>
      </c>
      <c r="C59" s="57" t="s">
        <v>93</v>
      </c>
      <c r="D59"/>
      <c r="E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</row>
    <row r="60" spans="1:113" s="2" customFormat="1" ht="12.75" customHeight="1">
      <c r="A60"/>
      <c r="B60" s="2" t="s">
        <v>28</v>
      </c>
      <c r="C60" s="57" t="s">
        <v>93</v>
      </c>
      <c r="D60"/>
      <c r="E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</row>
    <row r="61" spans="1:113" s="2" customFormat="1" ht="12.75" customHeight="1">
      <c r="A61"/>
      <c r="C61" s="57"/>
      <c r="D61"/>
      <c r="E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</row>
    <row r="62" spans="1:113" s="2" customFormat="1" ht="12.75" customHeight="1">
      <c r="A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</row>
    <row r="63" spans="1:113" s="2" customFormat="1" ht="12.75" customHeight="1">
      <c r="A63"/>
      <c r="B63" s="8"/>
      <c r="C63" s="35"/>
      <c r="D63" s="45" t="s">
        <v>9</v>
      </c>
      <c r="E63" s="46"/>
      <c r="F63" s="8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</row>
    <row r="64" spans="1:113" s="2" customFormat="1" ht="12.75" customHeight="1">
      <c r="A64"/>
      <c r="B64" s="8"/>
      <c r="C64" s="35" t="s">
        <v>10</v>
      </c>
      <c r="D64" s="47"/>
      <c r="E64" s="48"/>
      <c r="F64" s="8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</row>
    <row r="65" spans="1:113" s="2" customFormat="1" ht="12.75" customHeight="1">
      <c r="A65"/>
      <c r="B65" s="8"/>
      <c r="C65" s="15" t="s">
        <v>11</v>
      </c>
      <c r="D65" s="16"/>
      <c r="E65" s="17"/>
      <c r="F65" s="8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</row>
    <row r="66" spans="1:113" s="2" customFormat="1" ht="12.75" customHeight="1">
      <c r="A66"/>
      <c r="B66" s="8"/>
      <c r="C66" s="18" t="s">
        <v>12</v>
      </c>
      <c r="D66" s="19"/>
      <c r="E66" s="20"/>
      <c r="F66" s="8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</row>
    <row r="67" spans="1:113" s="2" customFormat="1" ht="12.75" customHeight="1">
      <c r="A67"/>
      <c r="B67" s="8"/>
      <c r="C67" s="12" t="s">
        <v>13</v>
      </c>
      <c r="D67" s="13"/>
      <c r="E67" s="14"/>
      <c r="F67" s="8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</row>
    <row r="68" spans="1:113" s="2" customFormat="1" ht="12.75" customHeight="1">
      <c r="A68"/>
      <c r="C68" s="58"/>
      <c r="D68" s="59" t="s">
        <v>29</v>
      </c>
      <c r="E68" s="60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</row>
    <row r="69" spans="1:113" s="2" customFormat="1" ht="12.75" customHeight="1">
      <c r="A69"/>
      <c r="C69" s="58"/>
      <c r="D69" s="59" t="s">
        <v>30</v>
      </c>
      <c r="E69" s="60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</row>
    <row r="70" spans="1:113" s="2" customFormat="1" ht="12.75" customHeight="1">
      <c r="A70"/>
      <c r="C70" s="61" t="s">
        <v>31</v>
      </c>
      <c r="D70" s="62" t="s">
        <v>32</v>
      </c>
      <c r="E70" s="63" t="s">
        <v>33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</row>
    <row r="71" spans="1:113" s="2" customFormat="1" ht="12.75" customHeight="1">
      <c r="A71"/>
      <c r="C71" s="64">
        <v>1</v>
      </c>
      <c r="D71" s="65" t="s">
        <v>93</v>
      </c>
      <c r="E71" s="66" t="s">
        <v>93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</row>
    <row r="72" spans="1:113" s="2" customFormat="1" ht="12.75" customHeight="1">
      <c r="A72"/>
      <c r="C72" s="67">
        <f>C71+1</f>
        <v>2</v>
      </c>
      <c r="D72" s="68" t="s">
        <v>93</v>
      </c>
      <c r="E72" s="69" t="s">
        <v>93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</row>
    <row r="73" spans="1:113" s="2" customFormat="1" ht="12.75" customHeight="1">
      <c r="A73"/>
      <c r="C73" s="67">
        <f>C72+1</f>
        <v>3</v>
      </c>
      <c r="D73" s="68" t="s">
        <v>93</v>
      </c>
      <c r="E73" s="70" t="s">
        <v>93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</row>
    <row r="74" spans="1:113" s="2" customFormat="1" ht="12.75" customHeight="1">
      <c r="A74"/>
      <c r="C74" s="67">
        <f>C73+1</f>
        <v>4</v>
      </c>
      <c r="D74" s="68" t="s">
        <v>93</v>
      </c>
      <c r="E74" s="70" t="s">
        <v>93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</row>
    <row r="75" spans="1:113" s="2" customFormat="1" ht="12.75" customHeight="1">
      <c r="A75"/>
      <c r="C75" s="67">
        <f>C74+1</f>
        <v>5</v>
      </c>
      <c r="D75" s="68" t="s">
        <v>93</v>
      </c>
      <c r="E75" s="71" t="s">
        <v>93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</row>
    <row r="76" spans="1:113" s="2" customFormat="1" ht="12.75" customHeight="1">
      <c r="A76"/>
      <c r="C76" s="72" t="s">
        <v>34</v>
      </c>
      <c r="D76" s="73" t="s">
        <v>93</v>
      </c>
      <c r="E76" s="74" t="s">
        <v>93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</row>
    <row r="77" spans="1:113" s="2" customFormat="1" ht="12.75" customHeight="1">
      <c r="A77"/>
      <c r="C77" s="75" t="s">
        <v>35</v>
      </c>
      <c r="D77" s="76" t="s">
        <v>93</v>
      </c>
      <c r="E77" s="34" t="s">
        <v>93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</row>
    <row r="78" spans="1:113" s="2" customFormat="1" ht="12.75" customHeight="1">
      <c r="A78"/>
      <c r="C78" s="64" t="s">
        <v>17</v>
      </c>
      <c r="D78" s="77" t="s">
        <v>93</v>
      </c>
      <c r="E78" s="78" t="s">
        <v>93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</row>
    <row r="79" spans="1:113" s="2" customFormat="1" ht="12.75" customHeight="1">
      <c r="A79"/>
      <c r="C79" s="67" t="s">
        <v>36</v>
      </c>
      <c r="D79" s="79" t="s">
        <v>93</v>
      </c>
      <c r="E79" s="80" t="s">
        <v>93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</row>
    <row r="80" spans="1:113" s="2" customFormat="1" ht="12.75" customHeight="1">
      <c r="A80"/>
      <c r="C80" s="67" t="s">
        <v>37</v>
      </c>
      <c r="D80" s="79" t="s">
        <v>93</v>
      </c>
      <c r="E80" s="80" t="s">
        <v>93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</row>
    <row r="81" spans="1:113" s="2" customFormat="1" ht="12.75" customHeight="1">
      <c r="A81"/>
      <c r="C81" s="81" t="s">
        <v>38</v>
      </c>
      <c r="D81" s="82" t="s">
        <v>93</v>
      </c>
      <c r="E81" s="83" t="s">
        <v>93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</row>
    <row r="82" spans="1:113" s="2" customFormat="1" ht="12.75" customHeight="1">
      <c r="A82"/>
      <c r="C82" s="75" t="s">
        <v>39</v>
      </c>
      <c r="D82" s="84" t="s">
        <v>93</v>
      </c>
      <c r="E82" s="85" t="s">
        <v>93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</row>
    <row r="83" spans="1:113" s="2" customFormat="1" ht="12.75" customHeight="1">
      <c r="A83"/>
      <c r="B83"/>
      <c r="C83"/>
      <c r="D83"/>
      <c r="E83"/>
      <c r="F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</row>
    <row r="84" spans="1:113" s="2" customFormat="1" ht="12.75" customHeight="1">
      <c r="A84"/>
      <c r="B84"/>
      <c r="C84"/>
      <c r="D84" s="2" t="s">
        <v>40</v>
      </c>
      <c r="E84" s="2" t="s">
        <v>41</v>
      </c>
      <c r="F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</row>
    <row r="85" spans="1:113" s="2" customFormat="1" ht="12.75" customHeight="1">
      <c r="A85"/>
      <c r="C85" s="57"/>
      <c r="D85"/>
      <c r="E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</row>
    <row r="86" spans="1:113" s="2" customFormat="1" ht="12.75" customHeight="1">
      <c r="A86"/>
      <c r="C86" s="57"/>
      <c r="D86"/>
      <c r="E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</row>
    <row r="87" spans="1:113" s="2" customFormat="1" ht="12.75" customHeight="1">
      <c r="A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</row>
    <row r="88" spans="1:113" s="2" customFormat="1" ht="12.75" customHeight="1">
      <c r="A88"/>
      <c r="B88" s="8"/>
      <c r="C88" s="35"/>
      <c r="D88" s="45" t="s">
        <v>9</v>
      </c>
      <c r="E88" s="46"/>
      <c r="F88" s="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</row>
    <row r="89" spans="1:113" s="2" customFormat="1" ht="12.75" customHeight="1">
      <c r="A89"/>
      <c r="B89" s="8"/>
      <c r="C89" s="35" t="s">
        <v>10</v>
      </c>
      <c r="D89" s="47"/>
      <c r="E89" s="48"/>
      <c r="F89" s="8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</row>
    <row r="90" spans="1:113" s="2" customFormat="1" ht="12.75" customHeight="1">
      <c r="A90"/>
      <c r="B90" s="8"/>
      <c r="C90" s="15" t="s">
        <v>11</v>
      </c>
      <c r="D90" s="16"/>
      <c r="E90" s="17"/>
      <c r="F90" s="8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</row>
    <row r="91" spans="1:113" s="2" customFormat="1" ht="12.75" customHeight="1">
      <c r="A91"/>
      <c r="B91" s="8"/>
      <c r="C91" s="18" t="s">
        <v>12</v>
      </c>
      <c r="D91" s="19"/>
      <c r="E91" s="20"/>
      <c r="F91" s="8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</row>
    <row r="92" spans="1:113" s="2" customFormat="1" ht="12.75" customHeight="1">
      <c r="A92"/>
      <c r="B92" s="8"/>
      <c r="C92" s="12" t="s">
        <v>13</v>
      </c>
      <c r="D92" s="13"/>
      <c r="E92" s="14"/>
      <c r="F92" s="8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</row>
    <row r="93" spans="1:113" s="2" customFormat="1" ht="12.75" customHeight="1">
      <c r="A93"/>
      <c r="C93" s="58"/>
      <c r="D93" s="59" t="s">
        <v>29</v>
      </c>
      <c r="E93" s="60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</row>
    <row r="94" spans="1:113" s="2" customFormat="1" ht="12.75" customHeight="1">
      <c r="A94"/>
      <c r="C94" s="61" t="s">
        <v>31</v>
      </c>
      <c r="D94" s="62" t="s">
        <v>32</v>
      </c>
      <c r="E94" s="63" t="s">
        <v>33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</row>
    <row r="95" spans="1:113" s="2" customFormat="1" ht="12.75" customHeight="1">
      <c r="A95"/>
      <c r="C95" s="64">
        <v>1</v>
      </c>
      <c r="D95" s="65" t="s">
        <v>93</v>
      </c>
      <c r="E95" s="66" t="s">
        <v>93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</row>
    <row r="96" spans="1:113" s="2" customFormat="1" ht="12.75" customHeight="1">
      <c r="A96"/>
      <c r="C96" s="67">
        <f>C95+1</f>
        <v>2</v>
      </c>
      <c r="D96" s="68" t="s">
        <v>93</v>
      </c>
      <c r="E96" s="69" t="s">
        <v>93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</row>
    <row r="97" spans="1:113" s="2" customFormat="1" ht="12.75" customHeight="1">
      <c r="A97"/>
      <c r="C97" s="67">
        <f>C96+1</f>
        <v>3</v>
      </c>
      <c r="D97" s="68" t="s">
        <v>93</v>
      </c>
      <c r="E97" s="70" t="s">
        <v>93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</row>
    <row r="98" spans="1:113" s="2" customFormat="1" ht="12.75" customHeight="1">
      <c r="A98"/>
      <c r="C98" s="67">
        <f>C97+1</f>
        <v>4</v>
      </c>
      <c r="D98" s="68" t="s">
        <v>93</v>
      </c>
      <c r="E98" s="70" t="s">
        <v>93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</row>
    <row r="99" spans="1:113" s="2" customFormat="1" ht="12.75" customHeight="1">
      <c r="A99"/>
      <c r="C99" s="67">
        <f>C98+1</f>
        <v>5</v>
      </c>
      <c r="D99" s="68" t="s">
        <v>93</v>
      </c>
      <c r="E99" s="71" t="s">
        <v>93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</row>
    <row r="100" spans="1:113" s="2" customFormat="1" ht="12.75" customHeight="1">
      <c r="A100"/>
      <c r="C100" s="72" t="s">
        <v>34</v>
      </c>
      <c r="D100" s="73" t="s">
        <v>93</v>
      </c>
      <c r="E100" s="74" t="s">
        <v>93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</row>
    <row r="101" spans="1:113" s="2" customFormat="1" ht="12.75" customHeight="1">
      <c r="A101"/>
      <c r="C101" s="75" t="s">
        <v>35</v>
      </c>
      <c r="D101" s="76" t="s">
        <v>93</v>
      </c>
      <c r="E101" s="34" t="s">
        <v>93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</row>
    <row r="102" spans="1:113" s="2" customFormat="1" ht="12.75" customHeight="1">
      <c r="A102"/>
      <c r="B102"/>
      <c r="C102" s="72" t="s">
        <v>17</v>
      </c>
      <c r="D102" s="77" t="s">
        <v>93</v>
      </c>
      <c r="E102" s="78" t="s">
        <v>93</v>
      </c>
      <c r="F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</row>
    <row r="103" spans="1:113" s="2" customFormat="1" ht="12.75" customHeight="1">
      <c r="A103"/>
      <c r="B103"/>
      <c r="C103" s="67" t="s">
        <v>36</v>
      </c>
      <c r="D103" s="79" t="s">
        <v>93</v>
      </c>
      <c r="E103" s="80" t="s">
        <v>93</v>
      </c>
      <c r="F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</row>
    <row r="104" spans="1:113" s="2" customFormat="1" ht="12.75" customHeight="1">
      <c r="A104"/>
      <c r="B104"/>
      <c r="C104" s="67" t="s">
        <v>37</v>
      </c>
      <c r="D104" s="79" t="s">
        <v>93</v>
      </c>
      <c r="E104" s="80" t="s">
        <v>93</v>
      </c>
      <c r="F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</row>
    <row r="105" spans="1:113" s="2" customFormat="1" ht="12.75" customHeight="1">
      <c r="A105"/>
      <c r="B105"/>
      <c r="C105" s="81" t="s">
        <v>38</v>
      </c>
      <c r="D105" s="82" t="s">
        <v>93</v>
      </c>
      <c r="E105" s="83" t="s">
        <v>93</v>
      </c>
      <c r="F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</row>
    <row r="106" spans="1:113" s="2" customFormat="1" ht="12.75" customHeight="1">
      <c r="A106"/>
      <c r="B106"/>
      <c r="C106" s="75" t="s">
        <v>39</v>
      </c>
      <c r="D106" s="84" t="s">
        <v>93</v>
      </c>
      <c r="E106" s="85" t="s">
        <v>93</v>
      </c>
      <c r="F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</row>
    <row r="107" spans="1:113" s="2" customFormat="1" ht="12.75" customHeight="1">
      <c r="A107"/>
      <c r="B107"/>
      <c r="C107"/>
      <c r="D107"/>
      <c r="E107"/>
      <c r="F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</row>
    <row r="108" spans="1:113" s="2" customFormat="1" ht="12.75" customHeight="1">
      <c r="A108"/>
      <c r="C108"/>
      <c r="D108" s="2" t="s">
        <v>42</v>
      </c>
      <c r="E108" s="2" t="s">
        <v>43</v>
      </c>
      <c r="F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</row>
    <row r="109" spans="1:113" s="2" customFormat="1" ht="12.75" customHeight="1">
      <c r="A109"/>
      <c r="B109"/>
      <c r="C109"/>
      <c r="D109"/>
      <c r="E109"/>
      <c r="F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</row>
    <row r="110" spans="1:113" s="2" customFormat="1" ht="12.75" customHeight="1">
      <c r="A110"/>
      <c r="B110"/>
      <c r="C110"/>
      <c r="D110"/>
      <c r="E110"/>
      <c r="G110" s="1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</row>
    <row r="111" spans="1:113" s="2" customFormat="1" ht="12.75" customHeight="1">
      <c r="A111"/>
      <c r="B111" s="86"/>
      <c r="C111" s="86"/>
      <c r="D111" s="86" t="s">
        <v>44</v>
      </c>
      <c r="E111" s="86"/>
      <c r="F111" s="86"/>
      <c r="G111" s="86"/>
      <c r="H111" s="86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</row>
    <row r="112" spans="1:113" s="2" customFormat="1" ht="12.75" customHeight="1">
      <c r="A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</row>
    <row r="113" spans="1:113" s="2" customFormat="1" ht="12.75" customHeight="1">
      <c r="A113"/>
      <c r="B113" s="87"/>
      <c r="C113" s="87"/>
      <c r="D113" s="88" t="s">
        <v>45</v>
      </c>
      <c r="E113" s="87"/>
      <c r="F113" s="89"/>
      <c r="G113" s="89"/>
      <c r="H113" s="89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</row>
    <row r="114" spans="1:113" s="2" customFormat="1" ht="12.75" customHeight="1">
      <c r="A114"/>
      <c r="B114"/>
      <c r="C114"/>
      <c r="D114"/>
      <c r="E114"/>
      <c r="G114" s="1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</row>
    <row r="115" spans="1:113" s="2" customFormat="1" ht="12.75" customHeight="1">
      <c r="A115"/>
      <c r="B115"/>
      <c r="C115"/>
      <c r="D115"/>
      <c r="E115"/>
      <c r="G115" s="1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</row>
    <row r="116" spans="1:113" s="2" customFormat="1" ht="12.75" customHeight="1">
      <c r="A116"/>
      <c r="B116" s="8"/>
      <c r="C116" s="44"/>
      <c r="D116" s="44"/>
      <c r="E116" s="44"/>
      <c r="F116"/>
      <c r="G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</row>
    <row r="117" spans="1:113" s="2" customFormat="1" ht="12.75" customHeight="1">
      <c r="A117"/>
      <c r="B117" s="8"/>
      <c r="C117" s="35"/>
      <c r="D117" s="45" t="s">
        <v>9</v>
      </c>
      <c r="E117" s="46"/>
      <c r="F117" s="8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</row>
    <row r="118" spans="1:113" s="2" customFormat="1" ht="12.75" customHeight="1">
      <c r="A118"/>
      <c r="B118" s="8"/>
      <c r="C118" s="35" t="s">
        <v>10</v>
      </c>
      <c r="D118" s="47" t="s">
        <v>93</v>
      </c>
      <c r="E118" s="48"/>
      <c r="F118" s="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</row>
    <row r="119" spans="1:113" s="2" customFormat="1" ht="12.75" customHeight="1">
      <c r="A119"/>
      <c r="B119" s="8"/>
      <c r="C119" s="15" t="s">
        <v>11</v>
      </c>
      <c r="D119" s="16" t="s">
        <v>93</v>
      </c>
      <c r="E119" s="17"/>
      <c r="F119" s="8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</row>
    <row r="120" spans="1:113" s="2" customFormat="1" ht="12.75" customHeight="1">
      <c r="A120"/>
      <c r="B120" s="8"/>
      <c r="C120" s="18" t="s">
        <v>12</v>
      </c>
      <c r="D120" s="19"/>
      <c r="E120" s="20"/>
      <c r="F120" s="8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</row>
    <row r="121" spans="1:113" s="2" customFormat="1" ht="12.75" customHeight="1">
      <c r="A121"/>
      <c r="B121" s="8"/>
      <c r="C121" s="12" t="s">
        <v>13</v>
      </c>
      <c r="D121" s="13" t="s">
        <v>93</v>
      </c>
      <c r="E121" s="14"/>
      <c r="F121" s="8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</row>
    <row r="122" spans="1:113" s="2" customFormat="1" ht="12.75" customHeight="1">
      <c r="A122"/>
      <c r="B122" s="8"/>
      <c r="C122" s="90" t="s">
        <v>46</v>
      </c>
      <c r="D122" s="91" t="s">
        <v>15</v>
      </c>
      <c r="E122" s="37" t="s">
        <v>16</v>
      </c>
      <c r="F122" s="8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</row>
    <row r="123" spans="1:113" s="2" customFormat="1" ht="12.75" customHeight="1">
      <c r="A123"/>
      <c r="B123" s="8"/>
      <c r="C123" s="40" t="s">
        <v>17</v>
      </c>
      <c r="D123" s="53" t="s">
        <v>93</v>
      </c>
      <c r="E123" s="54" t="s">
        <v>93</v>
      </c>
      <c r="F123" s="8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</row>
    <row r="124" spans="1:113" s="2" customFormat="1" ht="12.75" customHeight="1">
      <c r="A124"/>
      <c r="B124" s="8"/>
      <c r="C124" s="40" t="s">
        <v>18</v>
      </c>
      <c r="D124" s="38" t="s">
        <v>93</v>
      </c>
      <c r="E124" s="39" t="s">
        <v>93</v>
      </c>
      <c r="F124" s="8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</row>
    <row r="125" spans="1:113" s="2" customFormat="1" ht="12.75" customHeight="1">
      <c r="A125"/>
      <c r="B125" s="8"/>
      <c r="C125" s="40" t="s">
        <v>22</v>
      </c>
      <c r="D125" s="38" t="s">
        <v>93</v>
      </c>
      <c r="E125" s="39" t="s">
        <v>93</v>
      </c>
      <c r="F125" s="8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</row>
    <row r="126" spans="1:113" s="2" customFormat="1" ht="12.75" customHeight="1">
      <c r="A126"/>
      <c r="B126" s="8"/>
      <c r="C126" s="40" t="s">
        <v>47</v>
      </c>
      <c r="D126" s="38" t="s">
        <v>93</v>
      </c>
      <c r="E126" s="39" t="s">
        <v>93</v>
      </c>
      <c r="F126" s="8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</row>
    <row r="127" spans="1:113" s="2" customFormat="1" ht="12.75" customHeight="1">
      <c r="A127"/>
      <c r="B127" s="8"/>
      <c r="C127" s="40" t="s">
        <v>48</v>
      </c>
      <c r="D127" s="53" t="s">
        <v>93</v>
      </c>
      <c r="E127" s="54" t="s">
        <v>93</v>
      </c>
      <c r="F127" s="8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</row>
    <row r="128" spans="1:113" s="2" customFormat="1" ht="12.75" customHeight="1">
      <c r="A128"/>
      <c r="B128" s="8"/>
      <c r="C128" s="21" t="s">
        <v>49</v>
      </c>
      <c r="D128" s="22" t="s">
        <v>93</v>
      </c>
      <c r="E128" s="23" t="s">
        <v>93</v>
      </c>
      <c r="F128" s="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</row>
    <row r="129" spans="1:113" s="2" customFormat="1" ht="12.75" customHeight="1">
      <c r="A129"/>
      <c r="B129" s="8"/>
      <c r="C129" s="8"/>
      <c r="D129" s="8"/>
      <c r="E129" s="8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</row>
    <row r="130" spans="1:113" s="2" customFormat="1" ht="12.75" customHeight="1">
      <c r="A130"/>
      <c r="B130" s="8"/>
      <c r="C130" t="s">
        <v>50</v>
      </c>
      <c r="D130" t="s">
        <v>51</v>
      </c>
      <c r="E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</row>
    <row r="131" spans="1:113" s="2" customFormat="1" ht="12.7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</row>
    <row r="132" spans="1:113" s="2" customFormat="1" ht="12.7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</row>
    <row r="133" spans="1:113" s="2" customFormat="1" ht="12.7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</row>
    <row r="134" spans="1:113" s="2" customFormat="1" ht="12.75" customHeight="1">
      <c r="A134"/>
      <c r="B134" s="8"/>
      <c r="C134" s="92"/>
      <c r="D134" s="93" t="s">
        <v>52</v>
      </c>
      <c r="E134" s="94"/>
      <c r="F134" s="93"/>
      <c r="G134" s="95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</row>
    <row r="135" spans="1:113" s="2" customFormat="1" ht="12.75" customHeight="1">
      <c r="A135"/>
      <c r="B135" s="8"/>
      <c r="C135" s="35" t="s">
        <v>11</v>
      </c>
      <c r="D135" s="47" t="s">
        <v>93</v>
      </c>
      <c r="E135" s="45"/>
      <c r="F135" s="45"/>
      <c r="G135" s="48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</row>
    <row r="136" spans="1:113" s="2" customFormat="1" ht="12.75" customHeight="1">
      <c r="A136"/>
      <c r="B136" s="8"/>
      <c r="C136" s="21" t="s">
        <v>53</v>
      </c>
      <c r="D136" s="22" t="s">
        <v>15</v>
      </c>
      <c r="E136" s="96"/>
      <c r="F136" s="22" t="s">
        <v>16</v>
      </c>
      <c r="G136" s="23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</row>
    <row r="137" spans="1:113" s="2" customFormat="1" ht="12.75" customHeight="1">
      <c r="A137"/>
      <c r="B137" s="8"/>
      <c r="C137" s="15" t="s">
        <v>54</v>
      </c>
      <c r="D137" s="16" t="s">
        <v>55</v>
      </c>
      <c r="E137" s="38" t="s">
        <v>56</v>
      </c>
      <c r="F137" s="97" t="s">
        <v>55</v>
      </c>
      <c r="G137" s="17" t="s">
        <v>56</v>
      </c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</row>
    <row r="138" spans="1:113" s="2" customFormat="1" ht="12.75" customHeight="1">
      <c r="A138"/>
      <c r="B138" s="8"/>
      <c r="C138" s="98" t="s">
        <v>57</v>
      </c>
      <c r="D138" s="99"/>
      <c r="E138" s="100"/>
      <c r="F138" s="101"/>
      <c r="G138" s="102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</row>
    <row r="139" spans="1:113" s="2" customFormat="1" ht="12.75" customHeight="1">
      <c r="A139"/>
      <c r="B139" s="8"/>
      <c r="C139" s="27" t="s">
        <v>17</v>
      </c>
      <c r="D139" s="103" t="s">
        <v>93</v>
      </c>
      <c r="E139" s="104" t="s">
        <v>93</v>
      </c>
      <c r="F139" s="104">
        <f>E26</f>
        <v>0</v>
      </c>
      <c r="G139" s="104" t="s">
        <v>93</v>
      </c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</row>
    <row r="140" spans="1:113" s="2" customFormat="1" ht="12.75" customHeight="1">
      <c r="A140"/>
      <c r="B140" s="8"/>
      <c r="C140" s="27" t="s">
        <v>18</v>
      </c>
      <c r="D140" s="103" t="s">
        <v>93</v>
      </c>
      <c r="E140" s="104" t="s">
        <v>93</v>
      </c>
      <c r="F140" s="104">
        <f>E27</f>
        <v>0</v>
      </c>
      <c r="G140" s="104" t="s">
        <v>93</v>
      </c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</row>
    <row r="141" spans="1:113" s="2" customFormat="1" ht="12.75" customHeight="1">
      <c r="A141"/>
      <c r="B141" s="8"/>
      <c r="C141" s="12" t="s">
        <v>22</v>
      </c>
      <c r="D141" s="105" t="s">
        <v>93</v>
      </c>
      <c r="E141" s="106" t="s">
        <v>93</v>
      </c>
      <c r="F141" s="106">
        <f>E31</f>
        <v>0</v>
      </c>
      <c r="G141" s="106" t="s">
        <v>93</v>
      </c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</row>
    <row r="142" spans="1:113" s="2" customFormat="1" ht="12.75" customHeight="1">
      <c r="A142"/>
      <c r="B142" s="8"/>
      <c r="C142" s="15" t="s">
        <v>47</v>
      </c>
      <c r="D142" s="107" t="s">
        <v>93</v>
      </c>
      <c r="E142" s="108" t="s">
        <v>93</v>
      </c>
      <c r="F142" s="108" t="s">
        <v>93</v>
      </c>
      <c r="G142" s="108" t="s">
        <v>93</v>
      </c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</row>
    <row r="143" spans="1:113" s="2" customFormat="1" ht="12.75" customHeight="1">
      <c r="A143"/>
      <c r="B143" s="8"/>
      <c r="C143" s="55" t="s">
        <v>58</v>
      </c>
      <c r="D143" s="109" t="s">
        <v>93</v>
      </c>
      <c r="E143" s="110" t="s">
        <v>93</v>
      </c>
      <c r="F143" s="110" t="s">
        <v>93</v>
      </c>
      <c r="G143" s="110" t="s">
        <v>93</v>
      </c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</row>
    <row r="144" spans="1:113" s="2" customFormat="1" ht="12.75" customHeight="1">
      <c r="A144"/>
      <c r="B144" s="8"/>
      <c r="C144" s="8"/>
      <c r="D144" s="8"/>
      <c r="E144" s="8"/>
      <c r="G144" s="1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</row>
    <row r="145" spans="1:113" s="2" customFormat="1" ht="12.75" customHeight="1">
      <c r="A145"/>
      <c r="B145"/>
      <c r="C145" t="s">
        <v>59</v>
      </c>
      <c r="D145" t="s">
        <v>60</v>
      </c>
      <c r="E145"/>
      <c r="G145" s="1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</row>
    <row r="146" spans="1:113" s="2" customFormat="1" ht="12.75" customHeight="1">
      <c r="A146"/>
      <c r="B146"/>
      <c r="C146"/>
      <c r="D146"/>
      <c r="E146"/>
      <c r="G146" s="1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</row>
    <row r="147" spans="1:113" s="2" customFormat="1" ht="12.75" customHeight="1">
      <c r="A147"/>
      <c r="B147" s="8"/>
      <c r="C147" s="44"/>
      <c r="D147" s="44"/>
      <c r="E147" s="44"/>
      <c r="F147" s="44"/>
      <c r="G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</row>
    <row r="148" spans="1:113" s="2" customFormat="1" ht="12.75" customHeight="1">
      <c r="A148"/>
      <c r="B148" s="8"/>
      <c r="C148" s="35"/>
      <c r="D148" s="45" t="s">
        <v>9</v>
      </c>
      <c r="E148" s="45"/>
      <c r="F148" s="11"/>
      <c r="G148" s="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</row>
    <row r="149" spans="1:113" s="2" customFormat="1" ht="12.75" customHeight="1">
      <c r="A149"/>
      <c r="B149" s="8"/>
      <c r="C149" s="35" t="s">
        <v>10</v>
      </c>
      <c r="D149" s="47" t="s">
        <v>93</v>
      </c>
      <c r="E149" s="45"/>
      <c r="F149" s="48"/>
      <c r="G149" s="8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</row>
    <row r="150" spans="1:113" s="2" customFormat="1" ht="12.75" customHeight="1">
      <c r="A150"/>
      <c r="B150" s="8"/>
      <c r="C150" s="9" t="s">
        <v>11</v>
      </c>
      <c r="D150" s="111" t="s">
        <v>93</v>
      </c>
      <c r="E150" s="10"/>
      <c r="F150" s="11"/>
      <c r="G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</row>
    <row r="151" spans="1:113" s="2" customFormat="1" ht="12.75" customHeight="1">
      <c r="A151"/>
      <c r="B151" s="8"/>
      <c r="C151" s="9" t="s">
        <v>57</v>
      </c>
      <c r="D151" s="112">
        <f>D19</f>
        <v>0.1</v>
      </c>
      <c r="E151" s="10"/>
      <c r="F151" s="11"/>
      <c r="G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</row>
    <row r="152" spans="1:113" s="2" customFormat="1" ht="12.75" customHeight="1">
      <c r="A152"/>
      <c r="B152" s="8"/>
      <c r="C152" s="49" t="s">
        <v>14</v>
      </c>
      <c r="D152" s="113" t="s">
        <v>61</v>
      </c>
      <c r="E152" s="50" t="s">
        <v>62</v>
      </c>
      <c r="F152" s="51" t="s">
        <v>63</v>
      </c>
      <c r="G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</row>
    <row r="153" spans="1:113" s="2" customFormat="1" ht="12.75" customHeight="1">
      <c r="A153"/>
      <c r="B153" s="8"/>
      <c r="C153" s="24">
        <v>1</v>
      </c>
      <c r="D153" s="114">
        <f>D21</f>
        <v>42.1</v>
      </c>
      <c r="E153" s="115" t="s">
        <v>93</v>
      </c>
      <c r="F153" s="116" t="s">
        <v>93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</row>
    <row r="154" spans="1:113" s="2" customFormat="1" ht="12.75" customHeight="1">
      <c r="A154"/>
      <c r="B154" s="8"/>
      <c r="C154" s="27">
        <f>C153+1</f>
        <v>2</v>
      </c>
      <c r="D154" s="103">
        <f>D22</f>
        <v>42.3</v>
      </c>
      <c r="E154" s="117" t="s">
        <v>93</v>
      </c>
      <c r="F154" s="118" t="s">
        <v>93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</row>
    <row r="155" spans="1:113" s="2" customFormat="1" ht="12.75" customHeight="1">
      <c r="A155"/>
      <c r="B155" s="8"/>
      <c r="C155" s="27">
        <f>C154+1</f>
        <v>3</v>
      </c>
      <c r="D155" s="103">
        <f>D23</f>
        <v>42.2</v>
      </c>
      <c r="E155" s="119" t="s">
        <v>93</v>
      </c>
      <c r="F155" s="120" t="s">
        <v>93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</row>
    <row r="156" spans="1:113" s="2" customFormat="1" ht="12.75" customHeight="1">
      <c r="A156"/>
      <c r="B156" s="8"/>
      <c r="C156" s="27">
        <f>C155+1</f>
        <v>4</v>
      </c>
      <c r="D156" s="103">
        <f>D24</f>
        <v>41.9</v>
      </c>
      <c r="E156" s="119" t="s">
        <v>93</v>
      </c>
      <c r="F156" s="120" t="s">
        <v>93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</row>
    <row r="157" spans="1:113" s="2" customFormat="1" ht="12.75" customHeight="1">
      <c r="A157"/>
      <c r="B157" s="8"/>
      <c r="C157" s="27">
        <f>C156+1</f>
        <v>5</v>
      </c>
      <c r="D157" s="121">
        <f>D25</f>
        <v>42</v>
      </c>
      <c r="E157" s="122" t="s">
        <v>93</v>
      </c>
      <c r="F157" s="123" t="s">
        <v>93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</row>
    <row r="158" spans="1:113" s="2" customFormat="1" ht="12.75" customHeight="1">
      <c r="A158"/>
      <c r="B158" s="8"/>
      <c r="C158" s="92"/>
      <c r="D158" s="124" t="s">
        <v>64</v>
      </c>
      <c r="E158" s="125"/>
      <c r="F158" s="126" t="s">
        <v>65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</row>
    <row r="159" spans="1:113" s="2" customFormat="1" ht="12.75" customHeight="1">
      <c r="A159"/>
      <c r="B159" s="8"/>
      <c r="C159" s="35" t="s">
        <v>17</v>
      </c>
      <c r="D159" s="127"/>
      <c r="E159" s="48" t="s">
        <v>93</v>
      </c>
      <c r="F159" s="128" t="s">
        <v>93</v>
      </c>
      <c r="G159" s="67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</row>
    <row r="160" spans="1:113" s="2" customFormat="1" ht="12.75" customHeight="1">
      <c r="A160"/>
      <c r="B160" s="8"/>
      <c r="C160" s="15" t="s">
        <v>66</v>
      </c>
      <c r="D160" s="129"/>
      <c r="E160" s="130" t="s">
        <v>93</v>
      </c>
      <c r="F160" s="131" t="s">
        <v>67</v>
      </c>
      <c r="G160" s="67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</row>
    <row r="161" spans="1:113" s="2" customFormat="1" ht="12" customHeight="1">
      <c r="A161"/>
      <c r="B161" s="8"/>
      <c r="C161" s="15" t="s">
        <v>68</v>
      </c>
      <c r="D161" s="129" t="s">
        <v>36</v>
      </c>
      <c r="E161" s="132" t="s">
        <v>93</v>
      </c>
      <c r="F161" s="131" t="s">
        <v>93</v>
      </c>
      <c r="G161" s="67"/>
      <c r="H161" s="133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</row>
    <row r="162" spans="1:113" s="2" customFormat="1" ht="12" customHeight="1">
      <c r="A162"/>
      <c r="B162" s="8"/>
      <c r="C162" s="55" t="s">
        <v>69</v>
      </c>
      <c r="D162" s="134" t="s">
        <v>37</v>
      </c>
      <c r="E162" s="135" t="s">
        <v>93</v>
      </c>
      <c r="F162" s="136" t="s">
        <v>93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</row>
    <row r="163" spans="1:113" s="2" customFormat="1" ht="12" customHeight="1">
      <c r="A163"/>
      <c r="B163" s="8"/>
      <c r="C163" s="8"/>
      <c r="D163" s="8"/>
      <c r="E163" s="8"/>
      <c r="F163" s="137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</row>
    <row r="164" spans="1:113" s="2" customFormat="1" ht="12" customHeight="1">
      <c r="A164"/>
      <c r="B164"/>
      <c r="C164" t="s">
        <v>70</v>
      </c>
      <c r="D164" t="s">
        <v>71</v>
      </c>
      <c r="E164"/>
      <c r="G164" s="1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</row>
    <row r="165" spans="1:113" s="2" customFormat="1" ht="12" customHeight="1">
      <c r="A165"/>
      <c r="B165"/>
      <c r="C165"/>
      <c r="D165"/>
      <c r="E165"/>
      <c r="G165" s="1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</row>
    <row r="166" spans="1:113" s="2" customFormat="1" ht="12" customHeight="1">
      <c r="A166"/>
      <c r="B166" s="8"/>
      <c r="C166" s="8"/>
      <c r="D166" s="8"/>
      <c r="E166" s="8"/>
      <c r="F166" s="8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</row>
    <row r="167" spans="1:113" s="2" customFormat="1" ht="12" customHeight="1">
      <c r="A167"/>
      <c r="B167" s="8"/>
      <c r="C167" s="44"/>
      <c r="D167" s="44"/>
      <c r="E167" s="44"/>
      <c r="F167" s="44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</row>
    <row r="168" spans="1:113" s="2" customFormat="1" ht="12.75" customHeight="1">
      <c r="A168"/>
      <c r="B168" s="8"/>
      <c r="C168" s="35"/>
      <c r="D168" s="45" t="s">
        <v>9</v>
      </c>
      <c r="E168" s="45"/>
      <c r="F168" s="11"/>
      <c r="G168" s="27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</row>
    <row r="169" spans="1:113" s="2" customFormat="1" ht="12.75" customHeight="1">
      <c r="A169"/>
      <c r="B169" s="8"/>
      <c r="C169" s="35" t="s">
        <v>10</v>
      </c>
      <c r="D169" s="47"/>
      <c r="E169" s="45"/>
      <c r="F169" s="48"/>
      <c r="G169" s="27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</row>
    <row r="170" spans="1:113" s="2" customFormat="1" ht="12.75" customHeight="1">
      <c r="A170"/>
      <c r="B170" s="8"/>
      <c r="C170" s="98" t="s">
        <v>11</v>
      </c>
      <c r="D170" s="99" t="s">
        <v>93</v>
      </c>
      <c r="E170" s="138"/>
      <c r="F170" s="139"/>
      <c r="G170" s="14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</row>
    <row r="171" spans="1:113" s="2" customFormat="1" ht="12.75" customHeight="1">
      <c r="A171"/>
      <c r="B171" s="8"/>
      <c r="C171" s="9" t="s">
        <v>57</v>
      </c>
      <c r="D171" s="112">
        <f>D19</f>
        <v>0.1</v>
      </c>
      <c r="E171" s="10"/>
      <c r="F171" s="11"/>
      <c r="G171" s="140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</row>
    <row r="172" spans="1:113" s="2" customFormat="1" ht="12.75" customHeight="1">
      <c r="A172"/>
      <c r="B172" s="8"/>
      <c r="C172" s="49" t="s">
        <v>14</v>
      </c>
      <c r="D172" s="113" t="s">
        <v>61</v>
      </c>
      <c r="E172" s="50" t="s">
        <v>62</v>
      </c>
      <c r="F172" s="51" t="s">
        <v>63</v>
      </c>
      <c r="G172" s="140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</row>
    <row r="173" spans="1:113" s="2" customFormat="1" ht="12.75" customHeight="1">
      <c r="A173"/>
      <c r="B173" s="8"/>
      <c r="C173" s="24">
        <v>1</v>
      </c>
      <c r="D173" s="114">
        <f>E21</f>
        <v>41.2</v>
      </c>
      <c r="E173" s="115" t="s">
        <v>93</v>
      </c>
      <c r="F173" s="141" t="s">
        <v>93</v>
      </c>
      <c r="G173" s="67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</row>
    <row r="174" spans="1:113" s="2" customFormat="1" ht="12.75" customHeight="1">
      <c r="A174"/>
      <c r="B174" s="8"/>
      <c r="C174" s="27">
        <f>C173+1</f>
        <v>2</v>
      </c>
      <c r="D174" s="103">
        <f>E22</f>
        <v>41.1</v>
      </c>
      <c r="E174" s="117" t="s">
        <v>93</v>
      </c>
      <c r="F174" s="142" t="s">
        <v>93</v>
      </c>
      <c r="G174" s="67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</row>
    <row r="175" spans="1:113" s="2" customFormat="1" ht="12.75" customHeight="1">
      <c r="A175"/>
      <c r="B175" s="8"/>
      <c r="C175" s="27">
        <f>C174+1</f>
        <v>3</v>
      </c>
      <c r="D175" s="103">
        <f>E23</f>
        <v>41.2</v>
      </c>
      <c r="E175" s="119" t="s">
        <v>93</v>
      </c>
      <c r="F175" s="143" t="s">
        <v>93</v>
      </c>
      <c r="G175" s="67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</row>
    <row r="176" spans="1:113" s="2" customFormat="1" ht="12.75" customHeight="1">
      <c r="A176"/>
      <c r="B176" s="8"/>
      <c r="C176" s="27">
        <f>C175+1</f>
        <v>4</v>
      </c>
      <c r="D176" s="103">
        <f>E24</f>
        <v>41.1</v>
      </c>
      <c r="E176" s="119" t="s">
        <v>93</v>
      </c>
      <c r="F176" s="143" t="s">
        <v>93</v>
      </c>
      <c r="G176" s="67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</row>
    <row r="177" spans="1:113" s="2" customFormat="1" ht="12.75" customHeight="1">
      <c r="A177"/>
      <c r="B177" s="8"/>
      <c r="C177" s="27">
        <f>C176+1</f>
        <v>5</v>
      </c>
      <c r="D177" s="121">
        <f>E25</f>
        <v>41</v>
      </c>
      <c r="E177" s="122" t="s">
        <v>93</v>
      </c>
      <c r="F177" s="144" t="s">
        <v>93</v>
      </c>
      <c r="G177" s="6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</row>
    <row r="178" spans="1:113" s="2" customFormat="1" ht="12.75" customHeight="1">
      <c r="A178"/>
      <c r="B178" s="8"/>
      <c r="C178" s="35"/>
      <c r="D178" s="145" t="s">
        <v>64</v>
      </c>
      <c r="E178" s="48"/>
      <c r="F178" s="128" t="s">
        <v>65</v>
      </c>
      <c r="G178" s="67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</row>
    <row r="179" spans="1:113" s="2" customFormat="1" ht="12.75" customHeight="1">
      <c r="A179"/>
      <c r="B179" s="8"/>
      <c r="C179" s="15" t="s">
        <v>17</v>
      </c>
      <c r="D179" s="146"/>
      <c r="E179" s="39" t="s">
        <v>93</v>
      </c>
      <c r="F179" s="147" t="s">
        <v>93</v>
      </c>
      <c r="G179" s="67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</row>
    <row r="180" spans="1:113" s="2" customFormat="1" ht="12.75" customHeight="1">
      <c r="A180"/>
      <c r="B180" s="8"/>
      <c r="C180" s="15" t="s">
        <v>66</v>
      </c>
      <c r="D180" s="129"/>
      <c r="E180" s="148" t="s">
        <v>93</v>
      </c>
      <c r="F180" s="131" t="s">
        <v>67</v>
      </c>
      <c r="G180" s="67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</row>
    <row r="181" spans="1:113" s="2" customFormat="1" ht="12.75" customHeight="1">
      <c r="A181" s="1"/>
      <c r="B181" s="8"/>
      <c r="C181" s="15" t="s">
        <v>68</v>
      </c>
      <c r="D181" s="129" t="s">
        <v>36</v>
      </c>
      <c r="E181" s="148" t="s">
        <v>93</v>
      </c>
      <c r="F181" s="131" t="s">
        <v>93</v>
      </c>
      <c r="G181" s="67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</row>
    <row r="182" spans="1:113" s="2" customFormat="1" ht="12.75" customHeight="1">
      <c r="A182" s="1"/>
      <c r="B182" s="8"/>
      <c r="C182" s="55" t="s">
        <v>69</v>
      </c>
      <c r="D182" s="134" t="s">
        <v>37</v>
      </c>
      <c r="E182" s="149" t="s">
        <v>93</v>
      </c>
      <c r="F182" s="136" t="s">
        <v>93</v>
      </c>
      <c r="G182" s="67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</row>
    <row r="183" spans="1:113" s="2" customFormat="1" ht="12.75" customHeight="1">
      <c r="A183" s="1"/>
      <c r="B183" s="8"/>
      <c r="C183" s="8"/>
      <c r="D183" s="8"/>
      <c r="E183" s="8"/>
      <c r="F183" s="137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</row>
    <row r="184" spans="1:113" s="2" customFormat="1" ht="12.75" customHeight="1">
      <c r="A184" s="1"/>
      <c r="B184"/>
      <c r="C184" t="s">
        <v>72</v>
      </c>
      <c r="D184" t="s">
        <v>73</v>
      </c>
      <c r="E184"/>
      <c r="G184" s="1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</row>
    <row r="185" spans="1:113" s="2" customFormat="1" ht="12.75" customHeight="1">
      <c r="A185" s="1"/>
      <c r="B185"/>
      <c r="C185"/>
      <c r="D185"/>
      <c r="E185"/>
      <c r="G185" s="1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</row>
    <row r="186" spans="1:113" s="2" customFormat="1" ht="12.75" customHeight="1">
      <c r="A186" s="1"/>
      <c r="B186"/>
      <c r="C186"/>
      <c r="D186"/>
      <c r="E186"/>
      <c r="F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</row>
    <row r="187" spans="1:113" s="2" customFormat="1" ht="12.75" customHeight="1">
      <c r="A187" s="1"/>
      <c r="B187"/>
      <c r="C187" s="35"/>
      <c r="D187" s="45" t="s">
        <v>9</v>
      </c>
      <c r="E187" s="150"/>
      <c r="F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</row>
    <row r="188" spans="1:113" s="2" customFormat="1" ht="12.75" customHeight="1">
      <c r="A188" s="1"/>
      <c r="B188"/>
      <c r="C188" s="90" t="s">
        <v>10</v>
      </c>
      <c r="D188" s="151" t="s">
        <v>93</v>
      </c>
      <c r="E188" s="150"/>
      <c r="F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</row>
    <row r="189" spans="1:113" s="2" customFormat="1" ht="12.75" customHeight="1">
      <c r="A189" s="1"/>
      <c r="B189"/>
      <c r="C189" s="40" t="s">
        <v>11</v>
      </c>
      <c r="D189" s="97" t="s">
        <v>93</v>
      </c>
      <c r="E189" s="152"/>
      <c r="F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</row>
    <row r="190" spans="1:113" s="2" customFormat="1" ht="12.75" customHeight="1">
      <c r="A190" s="1"/>
      <c r="B190" s="8"/>
      <c r="C190" s="153" t="s">
        <v>12</v>
      </c>
      <c r="D190" s="154"/>
      <c r="E190" s="2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</row>
    <row r="191" spans="1:113" s="2" customFormat="1" ht="12.75" customHeight="1">
      <c r="A191" s="1"/>
      <c r="B191" s="8"/>
      <c r="C191" s="155" t="s">
        <v>13</v>
      </c>
      <c r="D191" s="156" t="s">
        <v>93</v>
      </c>
      <c r="E191" s="14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</row>
    <row r="192" spans="1:113" s="2" customFormat="1" ht="12.75" customHeight="1">
      <c r="A192" s="1"/>
      <c r="B192" s="8"/>
      <c r="C192" s="21" t="s">
        <v>53</v>
      </c>
      <c r="D192" s="50" t="s">
        <v>15</v>
      </c>
      <c r="E192" s="51" t="s">
        <v>16</v>
      </c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</row>
    <row r="193" spans="1:113" s="2" customFormat="1" ht="12.75" customHeight="1">
      <c r="A193" s="1"/>
      <c r="B193" s="8"/>
      <c r="C193" s="35" t="s">
        <v>17</v>
      </c>
      <c r="D193" s="52" t="s">
        <v>93</v>
      </c>
      <c r="E193" s="37" t="s">
        <v>93</v>
      </c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</row>
    <row r="194" spans="1:113" s="2" customFormat="1" ht="12.75" customHeight="1">
      <c r="A194" s="1"/>
      <c r="B194" s="8"/>
      <c r="C194" s="15" t="s">
        <v>36</v>
      </c>
      <c r="D194" s="157" t="s">
        <v>93</v>
      </c>
      <c r="E194" s="54" t="s">
        <v>93</v>
      </c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</row>
    <row r="195" spans="1:113" s="2" customFormat="1" ht="12.75" customHeight="1">
      <c r="A195" s="1"/>
      <c r="B195" s="8"/>
      <c r="C195" s="15" t="s">
        <v>37</v>
      </c>
      <c r="D195" s="157" t="s">
        <v>93</v>
      </c>
      <c r="E195" s="54" t="s">
        <v>93</v>
      </c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</row>
    <row r="196" spans="1:113" s="2" customFormat="1" ht="12.75" customHeight="1">
      <c r="A196" s="1"/>
      <c r="B196" s="8"/>
      <c r="C196" s="15" t="s">
        <v>74</v>
      </c>
      <c r="D196" s="158" t="s">
        <v>93</v>
      </c>
      <c r="E196" s="159" t="s">
        <v>93</v>
      </c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</row>
    <row r="197" spans="1:113" s="2" customFormat="1" ht="12.75" customHeight="1">
      <c r="A197" s="1"/>
      <c r="B197" s="8"/>
      <c r="C197" s="40" t="s">
        <v>75</v>
      </c>
      <c r="D197" s="53" t="s">
        <v>93</v>
      </c>
      <c r="E197" s="54" t="s">
        <v>93</v>
      </c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</row>
    <row r="198" spans="1:113" s="2" customFormat="1" ht="12.75" customHeight="1">
      <c r="A198" s="1"/>
      <c r="B198" s="8"/>
      <c r="C198" s="160" t="s">
        <v>76</v>
      </c>
      <c r="D198" s="161" t="s">
        <v>93</v>
      </c>
      <c r="E198" s="162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</row>
    <row r="199" spans="1:113" s="2" customFormat="1" ht="12.75" customHeight="1">
      <c r="A199" s="1"/>
      <c r="B199" s="8"/>
      <c r="C199" s="8"/>
      <c r="D199" s="8"/>
      <c r="E199" s="8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</row>
    <row r="200" spans="1:113" s="2" customFormat="1" ht="12.75" customHeight="1">
      <c r="A200" s="1"/>
      <c r="B200"/>
      <c r="C200" t="s">
        <v>77</v>
      </c>
      <c r="D200" t="s">
        <v>78</v>
      </c>
      <c r="E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</row>
    <row r="201" spans="1:113" s="2" customFormat="1" ht="12.75" customHeight="1">
      <c r="A201" s="1"/>
      <c r="B201"/>
      <c r="C201"/>
      <c r="D201"/>
      <c r="E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</row>
    <row r="202" spans="1:113" s="2" customFormat="1" ht="12.75" customHeight="1">
      <c r="A202" s="1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</row>
    <row r="203" spans="1:113" s="2" customFormat="1" ht="12.75" customHeight="1">
      <c r="A203" s="1"/>
      <c r="B203" s="8"/>
      <c r="C203" s="92"/>
      <c r="D203" s="93" t="s">
        <v>52</v>
      </c>
      <c r="E203" s="94"/>
      <c r="F203" s="93"/>
      <c r="G203" s="95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</row>
    <row r="204" spans="1:113" s="2" customFormat="1" ht="12.75" customHeight="1">
      <c r="A204" s="1"/>
      <c r="B204" s="8"/>
      <c r="C204" s="35" t="s">
        <v>11</v>
      </c>
      <c r="D204" s="47"/>
      <c r="E204" s="45"/>
      <c r="F204" s="45"/>
      <c r="G204" s="48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</row>
    <row r="205" spans="1:113" s="2" customFormat="1" ht="12.75" customHeight="1">
      <c r="A205" s="1"/>
      <c r="B205" s="8"/>
      <c r="C205" s="21" t="s">
        <v>53</v>
      </c>
      <c r="D205" s="22" t="s">
        <v>15</v>
      </c>
      <c r="E205" s="96"/>
      <c r="F205" s="22" t="s">
        <v>16</v>
      </c>
      <c r="G205" s="23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</row>
    <row r="206" spans="1:113" s="2" customFormat="1" ht="12.75" customHeight="1">
      <c r="A206" s="1"/>
      <c r="B206" s="8"/>
      <c r="C206" s="15" t="s">
        <v>54</v>
      </c>
      <c r="D206" s="16" t="s">
        <v>55</v>
      </c>
      <c r="E206" s="97" t="s">
        <v>56</v>
      </c>
      <c r="F206" s="16" t="s">
        <v>55</v>
      </c>
      <c r="G206" s="17" t="s">
        <v>56</v>
      </c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</row>
    <row r="207" spans="1:113" s="2" customFormat="1" ht="12.75" customHeight="1">
      <c r="A207" s="1"/>
      <c r="B207" s="8"/>
      <c r="C207" s="12" t="s">
        <v>18</v>
      </c>
      <c r="D207" s="163" t="s">
        <v>93</v>
      </c>
      <c r="E207" s="164" t="s">
        <v>93</v>
      </c>
      <c r="F207" s="165" t="s">
        <v>93</v>
      </c>
      <c r="G207" s="164" t="s">
        <v>93</v>
      </c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</row>
    <row r="208" spans="1:113" s="2" customFormat="1" ht="12.75" customHeight="1">
      <c r="A208" s="1"/>
      <c r="B208" s="8"/>
      <c r="C208" s="15" t="s">
        <v>17</v>
      </c>
      <c r="D208" s="157" t="s">
        <v>93</v>
      </c>
      <c r="E208" s="54" t="s">
        <v>93</v>
      </c>
      <c r="F208" s="53" t="s">
        <v>93</v>
      </c>
      <c r="G208" s="54" t="s">
        <v>93</v>
      </c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</row>
    <row r="209" spans="1:113" s="2" customFormat="1" ht="12.75" customHeight="1">
      <c r="A209" s="1"/>
      <c r="B209" s="8"/>
      <c r="C209" s="15" t="s">
        <v>79</v>
      </c>
      <c r="D209" s="157" t="s">
        <v>93</v>
      </c>
      <c r="E209" s="54" t="s">
        <v>93</v>
      </c>
      <c r="F209" s="53" t="s">
        <v>93</v>
      </c>
      <c r="G209" s="54" t="s">
        <v>93</v>
      </c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</row>
    <row r="210" spans="1:113" s="2" customFormat="1" ht="12.75" customHeight="1">
      <c r="A210" s="1"/>
      <c r="B210" s="8"/>
      <c r="C210" s="15" t="s">
        <v>22</v>
      </c>
      <c r="D210" s="157" t="s">
        <v>93</v>
      </c>
      <c r="E210" s="54" t="s">
        <v>93</v>
      </c>
      <c r="F210" s="53" t="s">
        <v>93</v>
      </c>
      <c r="G210" s="54" t="s">
        <v>93</v>
      </c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</row>
    <row r="211" spans="1:113" s="2" customFormat="1" ht="12.75" customHeight="1">
      <c r="A211" s="1"/>
      <c r="B211" s="8"/>
      <c r="C211" s="15" t="s">
        <v>36</v>
      </c>
      <c r="D211" s="157" t="s">
        <v>93</v>
      </c>
      <c r="E211" s="54" t="s">
        <v>93</v>
      </c>
      <c r="F211" s="53" t="s">
        <v>93</v>
      </c>
      <c r="G211" s="54" t="s">
        <v>93</v>
      </c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</row>
    <row r="212" spans="1:113" s="2" customFormat="1" ht="12.75" customHeight="1">
      <c r="A212" s="1"/>
      <c r="B212" s="8"/>
      <c r="C212" s="55" t="s">
        <v>79</v>
      </c>
      <c r="D212" s="166" t="s">
        <v>93</v>
      </c>
      <c r="E212" s="51" t="s">
        <v>93</v>
      </c>
      <c r="F212" s="50" t="s">
        <v>93</v>
      </c>
      <c r="G212" s="51" t="s">
        <v>93</v>
      </c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</row>
    <row r="213" spans="1:113" s="2" customFormat="1" ht="12.75" customHeight="1">
      <c r="A213" s="1"/>
      <c r="B213" s="8"/>
      <c r="C213" s="8"/>
      <c r="D213" s="8"/>
      <c r="E213" s="8"/>
      <c r="G213" s="1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</row>
    <row r="214" spans="1:113" s="2" customFormat="1" ht="12.75" customHeight="1">
      <c r="A214" s="1"/>
      <c r="B214"/>
      <c r="C214" t="s">
        <v>80</v>
      </c>
      <c r="D214" t="s">
        <v>81</v>
      </c>
      <c r="E214"/>
      <c r="G214" s="1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</row>
    <row r="215" spans="1:113" s="2" customFormat="1" ht="12.75" customHeight="1">
      <c r="A215" s="1"/>
      <c r="B215"/>
      <c r="C215"/>
      <c r="D215"/>
      <c r="E215"/>
      <c r="G215" s="1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</row>
    <row r="216" spans="1:113" s="2" customFormat="1" ht="12.75" customHeight="1">
      <c r="A216" s="1"/>
      <c r="B216" s="167"/>
      <c r="C216" s="167"/>
      <c r="D216" s="167" t="s">
        <v>82</v>
      </c>
      <c r="E216" s="167"/>
      <c r="F216" s="167"/>
      <c r="G216" s="167"/>
      <c r="H216" s="167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</row>
    <row r="217" spans="1:113" s="2" customFormat="1" ht="12.75" customHeight="1">
      <c r="A217" s="1"/>
      <c r="B217" s="1"/>
      <c r="C217" s="1"/>
      <c r="D217" s="1"/>
      <c r="E217" s="1"/>
      <c r="F217" s="1"/>
      <c r="G217" s="1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</row>
    <row r="218" spans="1:113" s="2" customFormat="1" ht="12.75" customHeight="1">
      <c r="A218" s="1"/>
      <c r="B218" s="1"/>
      <c r="C218" s="1"/>
      <c r="D218" s="1"/>
      <c r="E218" s="1"/>
      <c r="F218" s="1"/>
      <c r="G218" s="1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</row>
    <row r="219" spans="1:113" s="2" customFormat="1" ht="12.75" customHeight="1">
      <c r="A219" s="1"/>
      <c r="B219" s="1"/>
      <c r="C219" s="2" t="s">
        <v>83</v>
      </c>
      <c r="G219" s="2" t="s">
        <v>84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</row>
    <row r="220" spans="1:113" s="2" customFormat="1" ht="12.75" customHeight="1">
      <c r="A220" s="1"/>
      <c r="B220" s="1"/>
      <c r="C220" s="2" t="s">
        <v>85</v>
      </c>
      <c r="D220" s="1"/>
      <c r="G220" s="171" t="s">
        <v>93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</row>
    <row r="221" spans="1:113" s="2" customFormat="1" ht="12.75" customHeight="1">
      <c r="A221" s="1"/>
      <c r="B221" s="1"/>
      <c r="C221" s="1"/>
      <c r="D221" s="1"/>
      <c r="E221" s="1"/>
      <c r="F221" s="1"/>
      <c r="G221" s="169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</row>
    <row r="222" spans="1:113" s="2" customFormat="1" ht="13.5" customHeight="1">
      <c r="A222" s="1"/>
      <c r="B222" s="1"/>
      <c r="C222" s="2" t="s">
        <v>86</v>
      </c>
      <c r="G222" s="8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</row>
    <row r="223" spans="1:113" s="2" customFormat="1" ht="12" customHeight="1">
      <c r="A223" s="1"/>
      <c r="B223" s="1"/>
      <c r="C223" s="2" t="s">
        <v>85</v>
      </c>
      <c r="D223" s="1"/>
      <c r="G223" s="171" t="s">
        <v>93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</row>
    <row r="224" spans="1:113" s="2" customFormat="1" ht="12" customHeight="1">
      <c r="A224" s="1"/>
      <c r="B224" s="1"/>
      <c r="C224" s="1"/>
      <c r="D224" s="1"/>
      <c r="G224" s="169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</row>
    <row r="225" spans="1:113" s="2" customFormat="1" ht="13.5" customHeight="1">
      <c r="A225" s="1"/>
      <c r="B225" s="1"/>
      <c r="C225" s="2" t="s">
        <v>87</v>
      </c>
      <c r="D225" s="1"/>
      <c r="E225" s="1"/>
      <c r="F225" s="1"/>
      <c r="G225" s="169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</row>
    <row r="226" spans="1:113" s="2" customFormat="1" ht="12" customHeight="1">
      <c r="A226" s="1"/>
      <c r="B226" s="1"/>
      <c r="C226" s="2" t="s">
        <v>88</v>
      </c>
      <c r="D226" s="1"/>
      <c r="G226" s="171" t="s">
        <v>93</v>
      </c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</row>
    <row r="227" spans="1:113" s="2" customFormat="1" ht="12" customHeight="1">
      <c r="A227" s="1"/>
      <c r="B227" s="1"/>
      <c r="C227" s="1"/>
      <c r="D227" s="1"/>
      <c r="E227" s="1"/>
      <c r="F227" s="1"/>
      <c r="G227" s="169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</row>
    <row r="228" spans="1:113" s="2" customFormat="1" ht="12" customHeight="1">
      <c r="A228" s="1"/>
      <c r="B228" s="1"/>
      <c r="C228" s="2" t="s">
        <v>89</v>
      </c>
      <c r="D228" s="1"/>
      <c r="E228" s="1"/>
      <c r="F228" s="1"/>
      <c r="G228" s="169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</row>
    <row r="229" spans="1:113" s="2" customFormat="1" ht="12" customHeight="1">
      <c r="A229" s="1"/>
      <c r="B229" s="1"/>
      <c r="C229" s="2" t="s">
        <v>85</v>
      </c>
      <c r="D229" s="1"/>
      <c r="G229" s="171" t="s">
        <v>93</v>
      </c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I229"/>
  <sheetViews>
    <sheetView workbookViewId="0" topLeftCell="A1">
      <selection activeCell="B1" sqref="B1"/>
    </sheetView>
  </sheetViews>
  <sheetFormatPr defaultColWidth="11.421875" defaultRowHeight="12.75" customHeight="1"/>
  <cols>
    <col min="1" max="1" width="0.85546875" style="1" customWidth="1"/>
    <col min="2" max="2" width="12.8515625" style="1" customWidth="1"/>
    <col min="3" max="3" width="18.421875" style="1" customWidth="1"/>
    <col min="4" max="4" width="11.28125" style="1" customWidth="1"/>
    <col min="5" max="5" width="12.7109375" style="1" customWidth="1"/>
    <col min="6" max="8" width="11.28125" style="1" customWidth="1"/>
    <col min="9" max="17" width="11.140625" style="1" customWidth="1"/>
    <col min="18" max="16384" width="11.28125" style="1" customWidth="1"/>
  </cols>
  <sheetData>
    <row r="1" spans="9:113" s="2" customFormat="1" ht="12.75" customHeight="1"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</row>
    <row r="2" spans="2:113" s="2" customFormat="1" ht="12.75" customHeight="1">
      <c r="B2"/>
      <c r="C2"/>
      <c r="D2" s="2" t="s">
        <v>0</v>
      </c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</row>
    <row r="3" spans="4:113" s="2" customFormat="1" ht="12.75" customHeight="1">
      <c r="D3" s="2" t="s">
        <v>1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</row>
    <row r="4" spans="2:113" s="2" customFormat="1" ht="12.75" customHeight="1">
      <c r="B4" s="1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</row>
    <row r="5" spans="9:113" s="2" customFormat="1" ht="12.75" customHeight="1"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</row>
    <row r="6" spans="2:113" s="2" customFormat="1" ht="12.75" customHeight="1">
      <c r="B6" s="2" t="s">
        <v>2</v>
      </c>
      <c r="C6" s="3" t="s">
        <v>3</v>
      </c>
      <c r="D6" s="2" t="s">
        <v>4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</row>
    <row r="7" spans="2:113" s="2" customFormat="1" ht="12.75" customHeight="1">
      <c r="B7" s="2" t="s">
        <v>90</v>
      </c>
      <c r="D7" s="2" t="s">
        <v>91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</row>
    <row r="8" spans="2:113" s="2" customFormat="1" ht="12.75" customHeight="1">
      <c r="B8" s="2" t="s">
        <v>2</v>
      </c>
      <c r="C8" s="4" t="s">
        <v>3</v>
      </c>
      <c r="D8" s="2" t="s">
        <v>5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</row>
    <row r="9" spans="2:113" s="2" customFormat="1" ht="12.75" customHeight="1">
      <c r="B9" s="2" t="s">
        <v>2</v>
      </c>
      <c r="C9" s="5" t="s">
        <v>3</v>
      </c>
      <c r="D9" s="2" t="s">
        <v>6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</row>
    <row r="10" spans="3:113" s="2" customFormat="1" ht="12.75" customHeight="1">
      <c r="C10" s="6"/>
      <c r="D10" s="2" t="s">
        <v>7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</row>
    <row r="11" spans="2:113" s="2" customFormat="1" ht="12.75" customHeight="1">
      <c r="B11" s="2" t="s">
        <v>2</v>
      </c>
      <c r="C11" s="170" t="s">
        <v>3</v>
      </c>
      <c r="D11" s="2" t="s">
        <v>92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</row>
    <row r="12" spans="9:113" s="2" customFormat="1" ht="12.75" customHeight="1"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</row>
    <row r="13" spans="2:113" s="2" customFormat="1" ht="12.75" customHeight="1">
      <c r="B13" s="7"/>
      <c r="C13" s="7"/>
      <c r="D13" s="7" t="s">
        <v>8</v>
      </c>
      <c r="E13" s="7"/>
      <c r="F13" s="7"/>
      <c r="G13" s="7"/>
      <c r="H13" s="7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</row>
    <row r="14" spans="2:113" s="2" customFormat="1" ht="12.75" customHeight="1">
      <c r="B14" s="8"/>
      <c r="C14" s="8"/>
      <c r="D14" s="8"/>
      <c r="E14" s="8"/>
      <c r="F14"/>
      <c r="G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</row>
    <row r="15" spans="2:113" s="2" customFormat="1" ht="12.75" customHeight="1">
      <c r="B15" s="8"/>
      <c r="C15" s="9"/>
      <c r="D15" s="10" t="s">
        <v>9</v>
      </c>
      <c r="E15" s="11"/>
      <c r="F15"/>
      <c r="G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</row>
    <row r="16" spans="1:113" s="2" customFormat="1" ht="12.75" customHeight="1">
      <c r="A16" s="1"/>
      <c r="B16" s="8"/>
      <c r="C16" s="12" t="s">
        <v>10</v>
      </c>
      <c r="D16" s="13" t="s">
        <v>93</v>
      </c>
      <c r="E16" s="14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</row>
    <row r="17" spans="1:113" s="2" customFormat="1" ht="12.75" customHeight="1">
      <c r="A17" s="1"/>
      <c r="B17" s="8"/>
      <c r="C17" s="15" t="s">
        <v>11</v>
      </c>
      <c r="D17" s="16" t="s">
        <v>93</v>
      </c>
      <c r="E17" s="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</row>
    <row r="18" spans="1:113" s="2" customFormat="1" ht="12.75" customHeight="1">
      <c r="A18" s="1"/>
      <c r="B18" s="8"/>
      <c r="C18" s="18" t="s">
        <v>12</v>
      </c>
      <c r="D18" s="19"/>
      <c r="E18" s="20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</row>
    <row r="19" spans="1:113" s="2" customFormat="1" ht="12.75" customHeight="1">
      <c r="A19" s="1"/>
      <c r="B19" s="8"/>
      <c r="C19" s="12" t="s">
        <v>13</v>
      </c>
      <c r="D19" s="13">
        <f>SampleData!D19</f>
        <v>0.1</v>
      </c>
      <c r="E19" s="14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</row>
    <row r="20" spans="1:113" s="2" customFormat="1" ht="12.75" customHeight="1">
      <c r="A20" s="1"/>
      <c r="B20" s="8"/>
      <c r="C20" s="21" t="s">
        <v>14</v>
      </c>
      <c r="D20" s="22" t="s">
        <v>15</v>
      </c>
      <c r="E20" s="23" t="s">
        <v>16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</row>
    <row r="21" spans="2:113" s="2" customFormat="1" ht="12.75" customHeight="1">
      <c r="B21" s="8"/>
      <c r="C21" s="24">
        <v>1</v>
      </c>
      <c r="D21" s="25">
        <f>SampleData!D21</f>
        <v>42.1</v>
      </c>
      <c r="E21" s="26">
        <f>SampleData!E21</f>
        <v>41.2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</row>
    <row r="22" spans="2:113" s="2" customFormat="1" ht="12.75" customHeight="1">
      <c r="B22" s="8"/>
      <c r="C22" s="27">
        <f>C21+1</f>
        <v>2</v>
      </c>
      <c r="D22" s="28">
        <f>SampleData!D22</f>
        <v>42.3</v>
      </c>
      <c r="E22" s="29">
        <f>SampleData!E22</f>
        <v>41.1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</row>
    <row r="23" spans="2:113" s="2" customFormat="1" ht="12.75" customHeight="1">
      <c r="B23" s="8"/>
      <c r="C23" s="27">
        <f>C22+1</f>
        <v>3</v>
      </c>
      <c r="D23" s="30">
        <f>SampleData!D23</f>
        <v>42.2</v>
      </c>
      <c r="E23" s="31">
        <f>SampleData!E23</f>
        <v>41.2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</row>
    <row r="24" spans="2:113" s="2" customFormat="1" ht="12.75" customHeight="1">
      <c r="B24" s="8"/>
      <c r="C24" s="27">
        <f>C23+1</f>
        <v>4</v>
      </c>
      <c r="D24" s="30">
        <f>SampleData!D24</f>
        <v>41.9</v>
      </c>
      <c r="E24" s="31">
        <f>SampleData!E24</f>
        <v>41.1</v>
      </c>
      <c r="F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</row>
    <row r="25" spans="1:113" s="2" customFormat="1" ht="12.75" customHeight="1">
      <c r="A25"/>
      <c r="B25" s="8"/>
      <c r="C25" s="32">
        <f>C24+1</f>
        <v>5</v>
      </c>
      <c r="D25" s="33">
        <f>SampleData!D25</f>
        <v>42</v>
      </c>
      <c r="E25" s="34">
        <f>SampleData!E25</f>
        <v>41</v>
      </c>
      <c r="F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</row>
    <row r="26" spans="1:113" s="2" customFormat="1" ht="12.75" customHeight="1">
      <c r="A26"/>
      <c r="B26" s="8"/>
      <c r="C26" s="35" t="s">
        <v>17</v>
      </c>
      <c r="D26" s="36">
        <v>42.1</v>
      </c>
      <c r="E26" s="37">
        <v>41.12</v>
      </c>
      <c r="F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</row>
    <row r="27" spans="1:113" s="2" customFormat="1" ht="12.75" customHeight="1">
      <c r="A27"/>
      <c r="B27" s="8"/>
      <c r="C27" s="15" t="s">
        <v>18</v>
      </c>
      <c r="D27" s="38">
        <v>42.1</v>
      </c>
      <c r="E27" s="39">
        <v>41.1</v>
      </c>
      <c r="F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</row>
    <row r="28" spans="1:113" s="2" customFormat="1" ht="12.75" customHeight="1">
      <c r="A28"/>
      <c r="B28" s="8"/>
      <c r="C28" s="15" t="s">
        <v>19</v>
      </c>
      <c r="D28" s="38">
        <v>41.9</v>
      </c>
      <c r="E28" s="39">
        <v>41</v>
      </c>
      <c r="F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</row>
    <row r="29" spans="1:113" s="2" customFormat="1" ht="12.75" customHeight="1">
      <c r="A29"/>
      <c r="B29" s="8"/>
      <c r="C29" s="15" t="s">
        <v>20</v>
      </c>
      <c r="D29" s="38">
        <v>42.3</v>
      </c>
      <c r="E29" s="39">
        <v>41.2</v>
      </c>
      <c r="F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</row>
    <row r="30" spans="1:113" s="2" customFormat="1" ht="12.75" customHeight="1">
      <c r="A30"/>
      <c r="B30" s="8"/>
      <c r="C30" s="40" t="s">
        <v>21</v>
      </c>
      <c r="D30" s="41">
        <v>0.3999999999999986</v>
      </c>
      <c r="E30" s="39">
        <v>0.20000000000000284</v>
      </c>
      <c r="F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</row>
    <row r="31" spans="1:113" s="2" customFormat="1" ht="12.75" customHeight="1">
      <c r="A31"/>
      <c r="B31" s="8"/>
      <c r="C31" s="21" t="s">
        <v>22</v>
      </c>
      <c r="D31" s="42">
        <v>0.09999999999999964</v>
      </c>
      <c r="E31" s="43">
        <v>0.05000000000000071</v>
      </c>
      <c r="F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</row>
    <row r="32" spans="1:113" s="2" customFormat="1" ht="12.75" customHeight="1">
      <c r="A32"/>
      <c r="B32" s="8"/>
      <c r="C32" s="8"/>
      <c r="D32" s="8"/>
      <c r="E32" s="8"/>
      <c r="F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</row>
    <row r="33" spans="1:113" s="2" customFormat="1" ht="12.75" customHeight="1">
      <c r="A33"/>
      <c r="B33" s="8"/>
      <c r="C33" s="8"/>
      <c r="D33" s="8"/>
      <c r="E33" s="8"/>
      <c r="F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</row>
    <row r="34" spans="1:113" s="2" customFormat="1" ht="12.75" customHeight="1">
      <c r="A34"/>
      <c r="B34"/>
      <c r="C34" t="s">
        <v>23</v>
      </c>
      <c r="D34" t="s">
        <v>24</v>
      </c>
      <c r="E34"/>
      <c r="F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</row>
    <row r="35" spans="1:113" s="2" customFormat="1" ht="12.75" customHeight="1">
      <c r="A35"/>
      <c r="B35"/>
      <c r="C35"/>
      <c r="D35"/>
      <c r="E35"/>
      <c r="F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</row>
    <row r="36" spans="1:113" s="2" customFormat="1" ht="12.75" customHeight="1">
      <c r="A36"/>
      <c r="F36"/>
      <c r="G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</row>
    <row r="37" spans="1:113" s="2" customFormat="1" ht="12.75" customHeight="1">
      <c r="A37"/>
      <c r="B37" s="8"/>
      <c r="C37" s="44"/>
      <c r="D37" s="44"/>
      <c r="E37" s="44"/>
      <c r="F37"/>
      <c r="G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</row>
    <row r="38" spans="1:113" s="2" customFormat="1" ht="12.75" customHeight="1">
      <c r="A38"/>
      <c r="B38" s="8"/>
      <c r="C38" s="35"/>
      <c r="D38" s="45" t="s">
        <v>9</v>
      </c>
      <c r="E38" s="46"/>
      <c r="F38" s="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</row>
    <row r="39" spans="1:113" s="2" customFormat="1" ht="12.75" customHeight="1">
      <c r="A39"/>
      <c r="B39" s="8"/>
      <c r="C39" s="35" t="s">
        <v>10</v>
      </c>
      <c r="D39" s="47"/>
      <c r="E39" s="48"/>
      <c r="F39" s="8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</row>
    <row r="40" spans="1:113" s="2" customFormat="1" ht="12.75" customHeight="1">
      <c r="A40"/>
      <c r="B40" s="8"/>
      <c r="C40" s="15" t="s">
        <v>11</v>
      </c>
      <c r="D40" s="16"/>
      <c r="E40" s="17"/>
      <c r="F40" s="8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</row>
    <row r="41" spans="1:113" s="2" customFormat="1" ht="12.75" customHeight="1">
      <c r="A41"/>
      <c r="B41" s="8"/>
      <c r="C41" s="18" t="s">
        <v>12</v>
      </c>
      <c r="D41" s="19"/>
      <c r="E41" s="20"/>
      <c r="F41" s="8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</row>
    <row r="42" spans="1:113" s="2" customFormat="1" ht="12.75" customHeight="1">
      <c r="A42"/>
      <c r="B42" s="8"/>
      <c r="C42" s="12" t="s">
        <v>13</v>
      </c>
      <c r="D42" s="13"/>
      <c r="E42" s="14"/>
      <c r="F42" s="8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</row>
    <row r="43" spans="1:113" s="2" customFormat="1" ht="12.75" customHeight="1">
      <c r="A43"/>
      <c r="B43" s="8"/>
      <c r="C43" s="49" t="s">
        <v>14</v>
      </c>
      <c r="D43" s="50" t="s">
        <v>15</v>
      </c>
      <c r="E43" s="51" t="s">
        <v>16</v>
      </c>
      <c r="F43" s="8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</row>
    <row r="44" spans="1:113" s="2" customFormat="1" ht="12.75" customHeight="1">
      <c r="A44"/>
      <c r="B44" s="8"/>
      <c r="C44" s="24">
        <v>1</v>
      </c>
      <c r="D44" s="25"/>
      <c r="E44" s="26"/>
      <c r="F44" s="8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</row>
    <row r="45" spans="1:113" s="2" customFormat="1" ht="12.75" customHeight="1">
      <c r="A45"/>
      <c r="B45" s="8"/>
      <c r="C45" s="27">
        <f>C44+1</f>
        <v>2</v>
      </c>
      <c r="D45" s="28"/>
      <c r="E45" s="29"/>
      <c r="F45" s="8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</row>
    <row r="46" spans="1:113" s="2" customFormat="1" ht="12.75" customHeight="1">
      <c r="A46"/>
      <c r="B46" s="8"/>
      <c r="C46" s="27">
        <f>C45+1</f>
        <v>3</v>
      </c>
      <c r="D46" s="30"/>
      <c r="E46" s="31"/>
      <c r="F46" s="8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</row>
    <row r="47" spans="1:113" s="2" customFormat="1" ht="12.75" customHeight="1">
      <c r="A47"/>
      <c r="B47" s="8"/>
      <c r="C47" s="27">
        <f>C46+1</f>
        <v>4</v>
      </c>
      <c r="D47" s="30"/>
      <c r="E47" s="31"/>
      <c r="F47" s="8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</row>
    <row r="48" spans="1:113" s="2" customFormat="1" ht="12.75" customHeight="1">
      <c r="A48"/>
      <c r="B48" s="8"/>
      <c r="C48" s="27">
        <f>C47+1</f>
        <v>5</v>
      </c>
      <c r="D48" s="33"/>
      <c r="E48" s="34"/>
      <c r="F48" s="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</row>
    <row r="49" spans="1:113" s="2" customFormat="1" ht="12.75" customHeight="1">
      <c r="A49"/>
      <c r="B49" s="8"/>
      <c r="C49" s="35" t="s">
        <v>17</v>
      </c>
      <c r="D49" s="52"/>
      <c r="E49" s="37"/>
      <c r="F49" s="8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</row>
    <row r="50" spans="1:113" s="2" customFormat="1" ht="12.75" customHeight="1">
      <c r="A50"/>
      <c r="B50" s="8"/>
      <c r="C50" s="15" t="s">
        <v>18</v>
      </c>
      <c r="D50" s="38"/>
      <c r="E50" s="39"/>
      <c r="F50" s="8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</row>
    <row r="51" spans="1:113" s="2" customFormat="1" ht="12.75" customHeight="1">
      <c r="A51"/>
      <c r="B51" s="8"/>
      <c r="C51" s="15" t="s">
        <v>19</v>
      </c>
      <c r="D51" s="38"/>
      <c r="E51" s="39"/>
      <c r="F51" s="8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</row>
    <row r="52" spans="1:113" s="2" customFormat="1" ht="12.75" customHeight="1">
      <c r="A52"/>
      <c r="B52" s="8"/>
      <c r="C52" s="15" t="s">
        <v>20</v>
      </c>
      <c r="D52" s="38"/>
      <c r="E52" s="39"/>
      <c r="F52" s="8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</row>
    <row r="53" spans="1:113" s="2" customFormat="1" ht="12.75" customHeight="1">
      <c r="A53"/>
      <c r="B53" s="8"/>
      <c r="C53" s="15" t="s">
        <v>21</v>
      </c>
      <c r="D53" s="53"/>
      <c r="E53" s="54"/>
      <c r="F53" s="8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</row>
    <row r="54" spans="1:113" s="2" customFormat="1" ht="12.75" customHeight="1">
      <c r="A54"/>
      <c r="B54" s="8"/>
      <c r="C54" s="55" t="s">
        <v>22</v>
      </c>
      <c r="D54" s="50"/>
      <c r="E54" s="51"/>
      <c r="F54" s="8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</row>
    <row r="55" spans="1:113" s="2" customFormat="1" ht="12.75" customHeight="1">
      <c r="A55"/>
      <c r="B55" s="8"/>
      <c r="C55" s="8"/>
      <c r="D55" s="8"/>
      <c r="E55" s="8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</row>
    <row r="56" spans="1:113" s="2" customFormat="1" ht="12.75" customHeight="1">
      <c r="A56"/>
      <c r="B56" s="8"/>
      <c r="C56" t="s">
        <v>25</v>
      </c>
      <c r="D56" t="s">
        <v>26</v>
      </c>
      <c r="E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</row>
    <row r="57" spans="1:113" s="2" customFormat="1" ht="12.75" customHeight="1">
      <c r="A57"/>
      <c r="B57" s="8"/>
      <c r="C57"/>
      <c r="D57"/>
      <c r="E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</row>
    <row r="58" spans="1:113" s="2" customFormat="1" ht="12.75" customHeight="1">
      <c r="A58"/>
      <c r="B58" s="8"/>
      <c r="C58"/>
      <c r="D58"/>
      <c r="E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</row>
    <row r="59" spans="1:113" s="2" customFormat="1" ht="12.75" customHeight="1">
      <c r="A59"/>
      <c r="B59" s="2" t="s">
        <v>27</v>
      </c>
      <c r="C59" s="57" t="s">
        <v>93</v>
      </c>
      <c r="D59"/>
      <c r="E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</row>
    <row r="60" spans="1:113" s="2" customFormat="1" ht="12.75" customHeight="1">
      <c r="A60"/>
      <c r="B60" s="2" t="s">
        <v>28</v>
      </c>
      <c r="C60" s="57" t="s">
        <v>93</v>
      </c>
      <c r="D60"/>
      <c r="E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</row>
    <row r="61" spans="1:113" s="2" customFormat="1" ht="12.75" customHeight="1">
      <c r="A61"/>
      <c r="C61" s="57"/>
      <c r="D61"/>
      <c r="E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</row>
    <row r="62" spans="1:113" s="2" customFormat="1" ht="12.75" customHeight="1">
      <c r="A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</row>
    <row r="63" spans="1:113" s="2" customFormat="1" ht="12.75" customHeight="1">
      <c r="A63"/>
      <c r="B63" s="8"/>
      <c r="C63" s="35"/>
      <c r="D63" s="45" t="s">
        <v>9</v>
      </c>
      <c r="E63" s="46"/>
      <c r="F63" s="8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</row>
    <row r="64" spans="1:113" s="2" customFormat="1" ht="12.75" customHeight="1">
      <c r="A64"/>
      <c r="B64" s="8"/>
      <c r="C64" s="35" t="s">
        <v>10</v>
      </c>
      <c r="D64" s="47"/>
      <c r="E64" s="48"/>
      <c r="F64" s="8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</row>
    <row r="65" spans="1:113" s="2" customFormat="1" ht="12.75" customHeight="1">
      <c r="A65"/>
      <c r="B65" s="8"/>
      <c r="C65" s="15" t="s">
        <v>11</v>
      </c>
      <c r="D65" s="16"/>
      <c r="E65" s="17"/>
      <c r="F65" s="8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</row>
    <row r="66" spans="1:113" s="2" customFormat="1" ht="12.75" customHeight="1">
      <c r="A66"/>
      <c r="B66" s="8"/>
      <c r="C66" s="18" t="s">
        <v>12</v>
      </c>
      <c r="D66" s="19"/>
      <c r="E66" s="20"/>
      <c r="F66" s="8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</row>
    <row r="67" spans="1:113" s="2" customFormat="1" ht="12.75" customHeight="1">
      <c r="A67"/>
      <c r="B67" s="8"/>
      <c r="C67" s="12" t="s">
        <v>13</v>
      </c>
      <c r="D67" s="13"/>
      <c r="E67" s="14"/>
      <c r="F67" s="8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</row>
    <row r="68" spans="1:113" s="2" customFormat="1" ht="12.75" customHeight="1">
      <c r="A68"/>
      <c r="C68" s="58"/>
      <c r="D68" s="59" t="s">
        <v>29</v>
      </c>
      <c r="E68" s="60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</row>
    <row r="69" spans="1:113" s="2" customFormat="1" ht="12.75" customHeight="1">
      <c r="A69"/>
      <c r="C69" s="58"/>
      <c r="D69" s="59" t="s">
        <v>30</v>
      </c>
      <c r="E69" s="60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</row>
    <row r="70" spans="1:113" s="2" customFormat="1" ht="12.75" customHeight="1">
      <c r="A70"/>
      <c r="C70" s="61" t="s">
        <v>31</v>
      </c>
      <c r="D70" s="62" t="s">
        <v>32</v>
      </c>
      <c r="E70" s="63" t="s">
        <v>33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</row>
    <row r="71" spans="1:113" s="2" customFormat="1" ht="12.75" customHeight="1">
      <c r="A71"/>
      <c r="C71" s="64">
        <v>1</v>
      </c>
      <c r="D71" s="62"/>
      <c r="E71" s="172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</row>
    <row r="72" spans="1:113" s="2" customFormat="1" ht="12.75" customHeight="1">
      <c r="A72"/>
      <c r="C72" s="67">
        <f>C71+1</f>
        <v>2</v>
      </c>
      <c r="D72" s="173"/>
      <c r="E72" s="174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</row>
    <row r="73" spans="1:113" s="2" customFormat="1" ht="12.75" customHeight="1">
      <c r="A73"/>
      <c r="C73" s="67">
        <f>C72+1</f>
        <v>3</v>
      </c>
      <c r="D73" s="173"/>
      <c r="E73" s="175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</row>
    <row r="74" spans="1:113" s="2" customFormat="1" ht="12.75" customHeight="1">
      <c r="A74"/>
      <c r="C74" s="67">
        <f>C73+1</f>
        <v>4</v>
      </c>
      <c r="D74" s="173"/>
      <c r="E74" s="175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</row>
    <row r="75" spans="1:113" s="2" customFormat="1" ht="12.75" customHeight="1">
      <c r="A75"/>
      <c r="C75" s="67">
        <f>C74+1</f>
        <v>5</v>
      </c>
      <c r="D75" s="173"/>
      <c r="E75" s="176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</row>
    <row r="76" spans="1:113" s="2" customFormat="1" ht="12.75" customHeight="1">
      <c r="A76"/>
      <c r="C76" s="72" t="s">
        <v>34</v>
      </c>
      <c r="D76" s="177"/>
      <c r="E76" s="178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</row>
    <row r="77" spans="1:113" s="2" customFormat="1" ht="12.75" customHeight="1">
      <c r="A77"/>
      <c r="C77" s="75" t="s">
        <v>35</v>
      </c>
      <c r="D77" s="179"/>
      <c r="E77" s="180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</row>
    <row r="78" spans="1:113" s="2" customFormat="1" ht="12.75" customHeight="1">
      <c r="A78"/>
      <c r="C78" s="64" t="s">
        <v>17</v>
      </c>
      <c r="D78" s="181"/>
      <c r="E78" s="182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</row>
    <row r="79" spans="1:113" s="2" customFormat="1" ht="12.75" customHeight="1">
      <c r="A79"/>
      <c r="C79" s="67" t="s">
        <v>36</v>
      </c>
      <c r="D79" s="183"/>
      <c r="E79" s="184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</row>
    <row r="80" spans="1:113" s="2" customFormat="1" ht="12.75" customHeight="1">
      <c r="A80"/>
      <c r="C80" s="67" t="s">
        <v>37</v>
      </c>
      <c r="D80" s="183"/>
      <c r="E80" s="184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</row>
    <row r="81" spans="1:113" s="2" customFormat="1" ht="12.75" customHeight="1">
      <c r="A81"/>
      <c r="C81" s="81" t="s">
        <v>38</v>
      </c>
      <c r="D81" s="185"/>
      <c r="E81" s="186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</row>
    <row r="82" spans="1:113" s="2" customFormat="1" ht="12.75" customHeight="1">
      <c r="A82"/>
      <c r="C82" s="75" t="s">
        <v>39</v>
      </c>
      <c r="D82" s="187"/>
      <c r="E82" s="188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</row>
    <row r="83" spans="1:113" s="2" customFormat="1" ht="12.75" customHeight="1">
      <c r="A83"/>
      <c r="B83"/>
      <c r="C83"/>
      <c r="D83"/>
      <c r="E83"/>
      <c r="F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</row>
    <row r="84" spans="1:113" s="2" customFormat="1" ht="12.75" customHeight="1">
      <c r="A84"/>
      <c r="B84"/>
      <c r="C84"/>
      <c r="D84" s="2" t="s">
        <v>40</v>
      </c>
      <c r="E84" s="2" t="s">
        <v>41</v>
      </c>
      <c r="F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</row>
    <row r="85" spans="1:113" s="2" customFormat="1" ht="12.75" customHeight="1">
      <c r="A85"/>
      <c r="C85" s="57"/>
      <c r="D85"/>
      <c r="E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</row>
    <row r="86" spans="1:113" s="2" customFormat="1" ht="12.75" customHeight="1">
      <c r="A86"/>
      <c r="C86" s="57"/>
      <c r="D86"/>
      <c r="E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</row>
    <row r="87" spans="1:113" s="2" customFormat="1" ht="12.75" customHeight="1">
      <c r="A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</row>
    <row r="88" spans="1:113" s="2" customFormat="1" ht="12.75" customHeight="1">
      <c r="A88"/>
      <c r="B88" s="8"/>
      <c r="C88" s="35"/>
      <c r="D88" s="45" t="s">
        <v>9</v>
      </c>
      <c r="E88" s="46"/>
      <c r="F88" s="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</row>
    <row r="89" spans="1:113" s="2" customFormat="1" ht="12.75" customHeight="1">
      <c r="A89"/>
      <c r="B89" s="8"/>
      <c r="C89" s="35" t="s">
        <v>10</v>
      </c>
      <c r="D89" s="47"/>
      <c r="E89" s="48"/>
      <c r="F89" s="8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</row>
    <row r="90" spans="1:113" s="2" customFormat="1" ht="12.75" customHeight="1">
      <c r="A90"/>
      <c r="B90" s="8"/>
      <c r="C90" s="15" t="s">
        <v>11</v>
      </c>
      <c r="D90" s="16"/>
      <c r="E90" s="17"/>
      <c r="F90" s="8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</row>
    <row r="91" spans="1:113" s="2" customFormat="1" ht="12.75" customHeight="1">
      <c r="A91"/>
      <c r="B91" s="8"/>
      <c r="C91" s="18" t="s">
        <v>12</v>
      </c>
      <c r="D91" s="19"/>
      <c r="E91" s="20"/>
      <c r="F91" s="8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</row>
    <row r="92" spans="1:113" s="2" customFormat="1" ht="12.75" customHeight="1">
      <c r="A92"/>
      <c r="B92" s="8"/>
      <c r="C92" s="12" t="s">
        <v>13</v>
      </c>
      <c r="D92" s="13"/>
      <c r="E92" s="14"/>
      <c r="F92" s="8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</row>
    <row r="93" spans="1:113" s="2" customFormat="1" ht="12.75" customHeight="1">
      <c r="A93"/>
      <c r="C93" s="58"/>
      <c r="D93" s="59" t="s">
        <v>29</v>
      </c>
      <c r="E93" s="60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</row>
    <row r="94" spans="1:113" s="2" customFormat="1" ht="12.75" customHeight="1">
      <c r="A94"/>
      <c r="C94" s="61" t="s">
        <v>31</v>
      </c>
      <c r="D94" s="62" t="s">
        <v>32</v>
      </c>
      <c r="E94" s="63" t="s">
        <v>33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</row>
    <row r="95" spans="1:113" s="2" customFormat="1" ht="12.75" customHeight="1">
      <c r="A95"/>
      <c r="C95" s="64">
        <v>1</v>
      </c>
      <c r="D95" s="62"/>
      <c r="E95" s="172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</row>
    <row r="96" spans="1:113" s="2" customFormat="1" ht="12.75" customHeight="1">
      <c r="A96"/>
      <c r="C96" s="67">
        <f>C95+1</f>
        <v>2</v>
      </c>
      <c r="D96" s="173"/>
      <c r="E96" s="174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</row>
    <row r="97" spans="1:113" s="2" customFormat="1" ht="12.75" customHeight="1">
      <c r="A97"/>
      <c r="C97" s="67">
        <f>C96+1</f>
        <v>3</v>
      </c>
      <c r="D97" s="173"/>
      <c r="E97" s="175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</row>
    <row r="98" spans="1:113" s="2" customFormat="1" ht="12.75" customHeight="1">
      <c r="A98"/>
      <c r="C98" s="67">
        <f>C97+1</f>
        <v>4</v>
      </c>
      <c r="D98" s="173"/>
      <c r="E98" s="175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</row>
    <row r="99" spans="1:113" s="2" customFormat="1" ht="12.75" customHeight="1">
      <c r="A99"/>
      <c r="C99" s="67">
        <f>C98+1</f>
        <v>5</v>
      </c>
      <c r="D99" s="173"/>
      <c r="E99" s="176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</row>
    <row r="100" spans="1:113" s="2" customFormat="1" ht="12.75" customHeight="1">
      <c r="A100"/>
      <c r="C100" s="72" t="s">
        <v>34</v>
      </c>
      <c r="D100" s="177"/>
      <c r="E100" s="178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</row>
    <row r="101" spans="1:113" s="2" customFormat="1" ht="12.75" customHeight="1">
      <c r="A101"/>
      <c r="C101" s="75" t="s">
        <v>35</v>
      </c>
      <c r="D101" s="179"/>
      <c r="E101" s="180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</row>
    <row r="102" spans="1:113" s="2" customFormat="1" ht="12.75" customHeight="1">
      <c r="A102"/>
      <c r="B102"/>
      <c r="C102" s="72" t="s">
        <v>17</v>
      </c>
      <c r="D102" s="189"/>
      <c r="E102" s="182"/>
      <c r="F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</row>
    <row r="103" spans="1:113" s="2" customFormat="1" ht="12.75" customHeight="1">
      <c r="A103"/>
      <c r="B103"/>
      <c r="C103" s="67" t="s">
        <v>36</v>
      </c>
      <c r="D103" s="190"/>
      <c r="E103" s="184"/>
      <c r="F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</row>
    <row r="104" spans="1:113" s="2" customFormat="1" ht="12.75" customHeight="1">
      <c r="A104"/>
      <c r="B104"/>
      <c r="C104" s="67" t="s">
        <v>37</v>
      </c>
      <c r="D104" s="190"/>
      <c r="E104" s="184"/>
      <c r="F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</row>
    <row r="105" spans="1:113" s="2" customFormat="1" ht="12.75" customHeight="1">
      <c r="A105"/>
      <c r="B105"/>
      <c r="C105" s="81" t="s">
        <v>38</v>
      </c>
      <c r="D105" s="191"/>
      <c r="E105" s="186"/>
      <c r="F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</row>
    <row r="106" spans="1:113" s="2" customFormat="1" ht="12.75" customHeight="1">
      <c r="A106"/>
      <c r="B106"/>
      <c r="C106" s="75" t="s">
        <v>39</v>
      </c>
      <c r="D106" s="187"/>
      <c r="E106" s="188"/>
      <c r="F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</row>
    <row r="107" spans="1:113" s="2" customFormat="1" ht="12.75" customHeight="1">
      <c r="A107"/>
      <c r="B107"/>
      <c r="C107"/>
      <c r="D107"/>
      <c r="E107"/>
      <c r="F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</row>
    <row r="108" spans="1:113" s="2" customFormat="1" ht="12.75" customHeight="1">
      <c r="A108"/>
      <c r="C108"/>
      <c r="D108" s="2" t="s">
        <v>42</v>
      </c>
      <c r="E108" s="2" t="s">
        <v>43</v>
      </c>
      <c r="F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</row>
    <row r="109" spans="1:113" s="2" customFormat="1" ht="12.75" customHeight="1">
      <c r="A109"/>
      <c r="B109"/>
      <c r="C109"/>
      <c r="D109"/>
      <c r="E109"/>
      <c r="F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</row>
    <row r="110" spans="1:113" s="2" customFormat="1" ht="12.75" customHeight="1">
      <c r="A110"/>
      <c r="B110"/>
      <c r="C110"/>
      <c r="D110"/>
      <c r="E110"/>
      <c r="G110" s="1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</row>
    <row r="111" spans="1:113" s="2" customFormat="1" ht="12.75" customHeight="1">
      <c r="A111"/>
      <c r="B111" s="86"/>
      <c r="C111" s="86"/>
      <c r="D111" s="86" t="s">
        <v>44</v>
      </c>
      <c r="E111" s="86"/>
      <c r="F111" s="86"/>
      <c r="G111" s="86"/>
      <c r="H111" s="86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</row>
    <row r="112" spans="1:113" s="2" customFormat="1" ht="12.75" customHeight="1">
      <c r="A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</row>
    <row r="113" spans="1:113" s="2" customFormat="1" ht="12.75" customHeight="1">
      <c r="A113"/>
      <c r="B113" s="87"/>
      <c r="C113" s="87"/>
      <c r="D113" s="88" t="s">
        <v>45</v>
      </c>
      <c r="E113" s="87"/>
      <c r="F113" s="89"/>
      <c r="G113" s="89"/>
      <c r="H113" s="89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</row>
    <row r="114" spans="1:113" s="2" customFormat="1" ht="12.75" customHeight="1">
      <c r="A114"/>
      <c r="B114"/>
      <c r="C114"/>
      <c r="D114"/>
      <c r="E114"/>
      <c r="G114" s="1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</row>
    <row r="115" spans="1:113" s="2" customFormat="1" ht="12.75" customHeight="1">
      <c r="A115"/>
      <c r="B115"/>
      <c r="C115"/>
      <c r="D115"/>
      <c r="E115"/>
      <c r="G115" s="1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</row>
    <row r="116" spans="1:113" s="2" customFormat="1" ht="12.75" customHeight="1">
      <c r="A116"/>
      <c r="B116" s="8"/>
      <c r="C116" s="44"/>
      <c r="D116" s="44"/>
      <c r="E116" s="44"/>
      <c r="F116"/>
      <c r="G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</row>
    <row r="117" spans="1:113" s="2" customFormat="1" ht="12.75" customHeight="1">
      <c r="A117"/>
      <c r="B117" s="8"/>
      <c r="C117" s="35"/>
      <c r="D117" s="45" t="s">
        <v>9</v>
      </c>
      <c r="E117" s="46"/>
      <c r="F117" s="8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</row>
    <row r="118" spans="1:113" s="2" customFormat="1" ht="12.75" customHeight="1">
      <c r="A118"/>
      <c r="B118" s="8"/>
      <c r="C118" s="35" t="s">
        <v>10</v>
      </c>
      <c r="D118" s="47" t="s">
        <v>93</v>
      </c>
      <c r="E118" s="48"/>
      <c r="F118" s="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</row>
    <row r="119" spans="1:113" s="2" customFormat="1" ht="12.75" customHeight="1">
      <c r="A119"/>
      <c r="B119" s="8"/>
      <c r="C119" s="15" t="s">
        <v>11</v>
      </c>
      <c r="D119" s="16" t="s">
        <v>93</v>
      </c>
      <c r="E119" s="17"/>
      <c r="F119" s="8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</row>
    <row r="120" spans="1:113" s="2" customFormat="1" ht="12.75" customHeight="1">
      <c r="A120"/>
      <c r="B120" s="8"/>
      <c r="C120" s="18" t="s">
        <v>12</v>
      </c>
      <c r="D120" s="19"/>
      <c r="E120" s="20"/>
      <c r="F120" s="8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</row>
    <row r="121" spans="1:113" s="2" customFormat="1" ht="12.75" customHeight="1">
      <c r="A121"/>
      <c r="B121" s="8"/>
      <c r="C121" s="12" t="s">
        <v>13</v>
      </c>
      <c r="D121" s="13">
        <v>0.1</v>
      </c>
      <c r="E121" s="14"/>
      <c r="F121" s="8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</row>
    <row r="122" spans="1:113" s="2" customFormat="1" ht="12.75" customHeight="1">
      <c r="A122"/>
      <c r="B122" s="8"/>
      <c r="C122" s="90" t="s">
        <v>46</v>
      </c>
      <c r="D122" s="91" t="s">
        <v>15</v>
      </c>
      <c r="E122" s="37" t="s">
        <v>16</v>
      </c>
      <c r="F122" s="8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</row>
    <row r="123" spans="1:113" s="2" customFormat="1" ht="12.75" customHeight="1">
      <c r="A123"/>
      <c r="B123" s="8"/>
      <c r="C123" s="40" t="s">
        <v>17</v>
      </c>
      <c r="D123" s="53">
        <v>42.1</v>
      </c>
      <c r="E123" s="54">
        <v>41.12</v>
      </c>
      <c r="F123" s="8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</row>
    <row r="124" spans="1:113" s="2" customFormat="1" ht="12.75" customHeight="1">
      <c r="A124"/>
      <c r="B124" s="8"/>
      <c r="C124" s="40" t="s">
        <v>18</v>
      </c>
      <c r="D124" s="38">
        <v>42.1</v>
      </c>
      <c r="E124" s="39">
        <v>41.1</v>
      </c>
      <c r="F124" s="8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</row>
    <row r="125" spans="1:113" s="2" customFormat="1" ht="12.75" customHeight="1">
      <c r="A125"/>
      <c r="B125" s="8"/>
      <c r="C125" s="40" t="s">
        <v>22</v>
      </c>
      <c r="D125" s="38">
        <v>0.09999999999999964</v>
      </c>
      <c r="E125" s="39">
        <v>0.05000000000000071</v>
      </c>
      <c r="F125" s="8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</row>
    <row r="126" spans="1:113" s="2" customFormat="1" ht="12.75" customHeight="1">
      <c r="A126"/>
      <c r="B126" s="8"/>
      <c r="C126" s="40" t="s">
        <v>47</v>
      </c>
      <c r="D126" s="38"/>
      <c r="E126" s="39"/>
      <c r="F126" s="8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</row>
    <row r="127" spans="1:113" s="2" customFormat="1" ht="12.75" customHeight="1">
      <c r="A127"/>
      <c r="B127" s="8"/>
      <c r="C127" s="40" t="s">
        <v>48</v>
      </c>
      <c r="D127" s="53" t="s">
        <v>94</v>
      </c>
      <c r="E127" s="54" t="s">
        <v>95</v>
      </c>
      <c r="F127" s="8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</row>
    <row r="128" spans="1:113" s="2" customFormat="1" ht="12.75" customHeight="1">
      <c r="A128"/>
      <c r="B128" s="8"/>
      <c r="C128" s="21" t="s">
        <v>49</v>
      </c>
      <c r="D128" s="22" t="s">
        <v>95</v>
      </c>
      <c r="E128" s="23"/>
      <c r="F128" s="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</row>
    <row r="129" spans="1:113" s="2" customFormat="1" ht="12.75" customHeight="1">
      <c r="A129"/>
      <c r="B129" s="8"/>
      <c r="C129" s="8"/>
      <c r="D129" s="8"/>
      <c r="E129" s="8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</row>
    <row r="130" spans="1:113" s="2" customFormat="1" ht="12.75" customHeight="1">
      <c r="A130"/>
      <c r="B130" s="8"/>
      <c r="C130" t="s">
        <v>50</v>
      </c>
      <c r="D130" t="s">
        <v>51</v>
      </c>
      <c r="E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</row>
    <row r="131" spans="1:113" s="2" customFormat="1" ht="12.7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</row>
    <row r="132" spans="1:113" s="2" customFormat="1" ht="12.7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</row>
    <row r="133" spans="1:113" s="2" customFormat="1" ht="12.7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</row>
    <row r="134" spans="1:113" s="2" customFormat="1" ht="12.75" customHeight="1">
      <c r="A134"/>
      <c r="B134" s="8"/>
      <c r="C134" s="92"/>
      <c r="D134" s="93" t="s">
        <v>52</v>
      </c>
      <c r="E134" s="94"/>
      <c r="F134" s="93"/>
      <c r="G134" s="95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</row>
    <row r="135" spans="1:113" s="2" customFormat="1" ht="12.75" customHeight="1">
      <c r="A135"/>
      <c r="B135" s="8"/>
      <c r="C135" s="35" t="s">
        <v>11</v>
      </c>
      <c r="D135" s="47"/>
      <c r="E135" s="45"/>
      <c r="F135" s="45"/>
      <c r="G135" s="48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</row>
    <row r="136" spans="1:113" s="2" customFormat="1" ht="12.75" customHeight="1">
      <c r="A136"/>
      <c r="B136" s="8"/>
      <c r="C136" s="21" t="s">
        <v>53</v>
      </c>
      <c r="D136" s="22" t="s">
        <v>15</v>
      </c>
      <c r="E136" s="96"/>
      <c r="F136" s="22" t="s">
        <v>16</v>
      </c>
      <c r="G136" s="23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</row>
    <row r="137" spans="1:113" s="2" customFormat="1" ht="12.75" customHeight="1">
      <c r="A137"/>
      <c r="B137" s="8"/>
      <c r="C137" s="15" t="s">
        <v>54</v>
      </c>
      <c r="D137" s="16" t="s">
        <v>55</v>
      </c>
      <c r="E137" s="38" t="s">
        <v>56</v>
      </c>
      <c r="F137" s="97" t="s">
        <v>55</v>
      </c>
      <c r="G137" s="17" t="s">
        <v>56</v>
      </c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</row>
    <row r="138" spans="1:113" s="2" customFormat="1" ht="12.75" customHeight="1">
      <c r="A138"/>
      <c r="B138" s="8"/>
      <c r="C138" s="98" t="s">
        <v>57</v>
      </c>
      <c r="D138" s="99"/>
      <c r="E138" s="100"/>
      <c r="F138" s="101"/>
      <c r="G138" s="102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</row>
    <row r="139" spans="1:113" s="2" customFormat="1" ht="12.75" customHeight="1">
      <c r="A139"/>
      <c r="B139" s="8"/>
      <c r="C139" s="27" t="s">
        <v>17</v>
      </c>
      <c r="D139" s="103">
        <v>42.1</v>
      </c>
      <c r="E139" s="104"/>
      <c r="F139" s="104">
        <v>41.12</v>
      </c>
      <c r="G139" s="104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</row>
    <row r="140" spans="1:113" s="2" customFormat="1" ht="12.75" customHeight="1">
      <c r="A140"/>
      <c r="B140" s="8"/>
      <c r="C140" s="27" t="s">
        <v>18</v>
      </c>
      <c r="D140" s="103">
        <v>42.1</v>
      </c>
      <c r="E140" s="104"/>
      <c r="F140" s="104">
        <v>41.1</v>
      </c>
      <c r="G140" s="104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</row>
    <row r="141" spans="1:113" s="2" customFormat="1" ht="12.75" customHeight="1">
      <c r="A141"/>
      <c r="B141" s="8"/>
      <c r="C141" s="12" t="s">
        <v>22</v>
      </c>
      <c r="D141" s="105">
        <v>0.09999999999999964</v>
      </c>
      <c r="E141" s="106"/>
      <c r="F141" s="106">
        <v>0.05000000000000071</v>
      </c>
      <c r="G141" s="106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</row>
    <row r="142" spans="1:113" s="2" customFormat="1" ht="12.75" customHeight="1">
      <c r="A142"/>
      <c r="B142" s="8"/>
      <c r="C142" s="15" t="s">
        <v>47</v>
      </c>
      <c r="D142" s="107" t="s">
        <v>96</v>
      </c>
      <c r="E142" s="108"/>
      <c r="F142" s="108" t="s">
        <v>97</v>
      </c>
      <c r="G142" s="108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</row>
    <row r="143" spans="1:113" s="2" customFormat="1" ht="12.75" customHeight="1">
      <c r="A143"/>
      <c r="B143" s="8"/>
      <c r="C143" s="55" t="s">
        <v>58</v>
      </c>
      <c r="D143" s="109"/>
      <c r="E143" s="110"/>
      <c r="F143" s="110"/>
      <c r="G143" s="110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</row>
    <row r="144" spans="1:113" s="2" customFormat="1" ht="12.75" customHeight="1">
      <c r="A144"/>
      <c r="B144" s="8"/>
      <c r="C144" s="8"/>
      <c r="D144" s="8"/>
      <c r="E144" s="8"/>
      <c r="G144" s="1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</row>
    <row r="145" spans="1:113" s="2" customFormat="1" ht="12.75" customHeight="1">
      <c r="A145"/>
      <c r="B145"/>
      <c r="C145" t="s">
        <v>59</v>
      </c>
      <c r="D145" t="s">
        <v>60</v>
      </c>
      <c r="E145"/>
      <c r="G145" s="1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</row>
    <row r="146" spans="1:113" s="2" customFormat="1" ht="12.75" customHeight="1">
      <c r="A146"/>
      <c r="B146"/>
      <c r="C146"/>
      <c r="D146"/>
      <c r="E146"/>
      <c r="G146" s="1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</row>
    <row r="147" spans="1:113" s="2" customFormat="1" ht="12.75" customHeight="1">
      <c r="A147"/>
      <c r="B147" s="8"/>
      <c r="C147" s="44"/>
      <c r="D147" s="44"/>
      <c r="E147" s="44"/>
      <c r="F147" s="44"/>
      <c r="G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</row>
    <row r="148" spans="1:113" s="2" customFormat="1" ht="12.75" customHeight="1">
      <c r="A148"/>
      <c r="B148" s="8"/>
      <c r="C148" s="35"/>
      <c r="D148" s="45" t="s">
        <v>9</v>
      </c>
      <c r="E148" s="45"/>
      <c r="F148" s="11"/>
      <c r="G148" s="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</row>
    <row r="149" spans="1:113" s="2" customFormat="1" ht="12.75" customHeight="1">
      <c r="A149"/>
      <c r="B149" s="8"/>
      <c r="C149" s="35" t="s">
        <v>10</v>
      </c>
      <c r="D149" s="47"/>
      <c r="E149" s="45"/>
      <c r="F149" s="48"/>
      <c r="G149" s="8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</row>
    <row r="150" spans="1:113" s="2" customFormat="1" ht="12.75" customHeight="1">
      <c r="A150"/>
      <c r="B150" s="8"/>
      <c r="C150" s="9" t="s">
        <v>11</v>
      </c>
      <c r="D150" s="111" t="s">
        <v>93</v>
      </c>
      <c r="E150" s="10"/>
      <c r="F150" s="11"/>
      <c r="G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</row>
    <row r="151" spans="1:113" s="2" customFormat="1" ht="12.75" customHeight="1">
      <c r="A151"/>
      <c r="B151" s="8"/>
      <c r="C151" s="9" t="s">
        <v>57</v>
      </c>
      <c r="D151" s="112">
        <v>0.1</v>
      </c>
      <c r="E151" s="10"/>
      <c r="F151" s="11"/>
      <c r="G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</row>
    <row r="152" spans="1:113" s="2" customFormat="1" ht="12.75" customHeight="1">
      <c r="A152"/>
      <c r="B152" s="8"/>
      <c r="C152" s="49" t="s">
        <v>14</v>
      </c>
      <c r="D152" s="113" t="s">
        <v>61</v>
      </c>
      <c r="E152" s="50" t="s">
        <v>62</v>
      </c>
      <c r="F152" s="51" t="s">
        <v>63</v>
      </c>
      <c r="G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</row>
    <row r="153" spans="1:113" s="2" customFormat="1" ht="12.75" customHeight="1">
      <c r="A153"/>
      <c r="B153" s="8"/>
      <c r="C153" s="24">
        <v>1</v>
      </c>
      <c r="D153" s="114">
        <v>42.1</v>
      </c>
      <c r="E153" s="115">
        <v>0</v>
      </c>
      <c r="F153" s="116">
        <v>0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</row>
    <row r="154" spans="1:113" s="2" customFormat="1" ht="12.75" customHeight="1">
      <c r="A154"/>
      <c r="B154" s="8"/>
      <c r="C154" s="27">
        <f>C153+1</f>
        <v>2</v>
      </c>
      <c r="D154" s="103">
        <v>42.3</v>
      </c>
      <c r="E154" s="117">
        <v>0.19999999999999574</v>
      </c>
      <c r="F154" s="118">
        <v>0.039999999999998294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</row>
    <row r="155" spans="1:113" s="2" customFormat="1" ht="12.75" customHeight="1">
      <c r="A155"/>
      <c r="B155" s="8"/>
      <c r="C155" s="27">
        <f>C154+1</f>
        <v>3</v>
      </c>
      <c r="D155" s="103">
        <v>42.2</v>
      </c>
      <c r="E155" s="119">
        <v>0.10000000000000142</v>
      </c>
      <c r="F155" s="120">
        <v>0.010000000000000285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</row>
    <row r="156" spans="1:113" s="2" customFormat="1" ht="12.75" customHeight="1">
      <c r="A156"/>
      <c r="B156" s="8"/>
      <c r="C156" s="27">
        <f>C155+1</f>
        <v>4</v>
      </c>
      <c r="D156" s="103">
        <v>41.9</v>
      </c>
      <c r="E156" s="119">
        <v>-0.20000000000000284</v>
      </c>
      <c r="F156" s="120">
        <v>0.04000000000000114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</row>
    <row r="157" spans="1:113" s="2" customFormat="1" ht="12.75" customHeight="1">
      <c r="A157"/>
      <c r="B157" s="8"/>
      <c r="C157" s="27">
        <f>C156+1</f>
        <v>5</v>
      </c>
      <c r="D157" s="121">
        <v>42</v>
      </c>
      <c r="E157" s="122">
        <v>-0.10000000000000142</v>
      </c>
      <c r="F157" s="123">
        <v>0.010000000000000285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</row>
    <row r="158" spans="1:113" s="2" customFormat="1" ht="12.75" customHeight="1">
      <c r="A158"/>
      <c r="B158" s="8"/>
      <c r="C158" s="92"/>
      <c r="D158" s="124" t="s">
        <v>64</v>
      </c>
      <c r="E158" s="125"/>
      <c r="F158" s="126" t="s">
        <v>65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</row>
    <row r="159" spans="1:113" s="2" customFormat="1" ht="12.75" customHeight="1">
      <c r="A159"/>
      <c r="B159" s="8"/>
      <c r="C159" s="35" t="s">
        <v>17</v>
      </c>
      <c r="D159" s="127"/>
      <c r="E159" s="48">
        <v>42.1</v>
      </c>
      <c r="F159" s="128"/>
      <c r="G159" s="67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</row>
    <row r="160" spans="1:113" s="2" customFormat="1" ht="12.75" customHeight="1">
      <c r="A160"/>
      <c r="B160" s="8"/>
      <c r="C160" s="15" t="s">
        <v>66</v>
      </c>
      <c r="D160" s="129"/>
      <c r="E160" s="130">
        <v>0.1</v>
      </c>
      <c r="F160" s="131" t="s">
        <v>67</v>
      </c>
      <c r="G160" s="67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</row>
    <row r="161" spans="1:113" s="2" customFormat="1" ht="12" customHeight="1">
      <c r="A161"/>
      <c r="B161" s="8"/>
      <c r="C161" s="15" t="s">
        <v>68</v>
      </c>
      <c r="D161" s="129" t="s">
        <v>36</v>
      </c>
      <c r="E161" s="132">
        <v>0.15811388300841897</v>
      </c>
      <c r="F161" s="192"/>
      <c r="G161" s="67"/>
      <c r="H161" s="133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</row>
    <row r="162" spans="1:113" s="2" customFormat="1" ht="12" customHeight="1">
      <c r="A162"/>
      <c r="B162" s="8"/>
      <c r="C162" s="55" t="s">
        <v>69</v>
      </c>
      <c r="D162" s="134" t="s">
        <v>37</v>
      </c>
      <c r="E162" s="135">
        <v>0.07071067811865475</v>
      </c>
      <c r="F162" s="193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</row>
    <row r="163" spans="1:113" s="2" customFormat="1" ht="12.75" customHeight="1">
      <c r="A163"/>
      <c r="B163" s="8"/>
      <c r="C163" s="8"/>
      <c r="D163" s="8"/>
      <c r="E163" s="8"/>
      <c r="F163" s="137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</row>
    <row r="164" spans="1:113" s="2" customFormat="1" ht="12.75" customHeight="1">
      <c r="A164"/>
      <c r="B164"/>
      <c r="C164" t="s">
        <v>70</v>
      </c>
      <c r="D164" t="s">
        <v>71</v>
      </c>
      <c r="E164"/>
      <c r="G164" s="1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</row>
    <row r="165" spans="1:113" s="2" customFormat="1" ht="12.75" customHeight="1">
      <c r="A165"/>
      <c r="B165"/>
      <c r="C165"/>
      <c r="D165"/>
      <c r="E165"/>
      <c r="G165" s="1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</row>
    <row r="166" spans="1:113" s="2" customFormat="1" ht="12.75" customHeight="1">
      <c r="A166"/>
      <c r="B166" s="8"/>
      <c r="C166" s="8"/>
      <c r="D166" s="8"/>
      <c r="E166" s="8"/>
      <c r="F166" s="8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</row>
    <row r="167" spans="1:113" s="2" customFormat="1" ht="12" customHeight="1">
      <c r="A167"/>
      <c r="B167" s="8"/>
      <c r="C167" s="44"/>
      <c r="D167" s="44"/>
      <c r="E167" s="44"/>
      <c r="F167" s="44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</row>
    <row r="168" spans="1:113" s="2" customFormat="1" ht="12.75" customHeight="1">
      <c r="A168"/>
      <c r="B168" s="8"/>
      <c r="C168" s="35"/>
      <c r="D168" s="45" t="s">
        <v>9</v>
      </c>
      <c r="E168" s="45"/>
      <c r="F168" s="11"/>
      <c r="G168" s="27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</row>
    <row r="169" spans="1:113" s="2" customFormat="1" ht="12.75" customHeight="1">
      <c r="A169"/>
      <c r="B169" s="8"/>
      <c r="C169" s="35" t="s">
        <v>10</v>
      </c>
      <c r="D169" s="47"/>
      <c r="E169" s="45"/>
      <c r="F169" s="48"/>
      <c r="G169" s="27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</row>
    <row r="170" spans="1:113" s="2" customFormat="1" ht="12.75" customHeight="1">
      <c r="A170"/>
      <c r="B170" s="8"/>
      <c r="C170" s="98" t="s">
        <v>11</v>
      </c>
      <c r="D170" s="99" t="s">
        <v>93</v>
      </c>
      <c r="E170" s="138"/>
      <c r="F170" s="139"/>
      <c r="G170" s="14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</row>
    <row r="171" spans="1:113" s="2" customFormat="1" ht="12.75" customHeight="1">
      <c r="A171"/>
      <c r="B171" s="8"/>
      <c r="C171" s="9" t="s">
        <v>57</v>
      </c>
      <c r="D171" s="112">
        <v>0.1</v>
      </c>
      <c r="E171" s="10"/>
      <c r="F171" s="11"/>
      <c r="G171" s="140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</row>
    <row r="172" spans="1:113" s="2" customFormat="1" ht="12.75" customHeight="1">
      <c r="A172"/>
      <c r="B172" s="8"/>
      <c r="C172" s="49" t="s">
        <v>14</v>
      </c>
      <c r="D172" s="113" t="s">
        <v>61</v>
      </c>
      <c r="E172" s="50" t="s">
        <v>62</v>
      </c>
      <c r="F172" s="51" t="s">
        <v>63</v>
      </c>
      <c r="G172" s="140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</row>
    <row r="173" spans="1:113" s="2" customFormat="1" ht="12.75" customHeight="1">
      <c r="A173"/>
      <c r="B173" s="8"/>
      <c r="C173" s="24">
        <v>1</v>
      </c>
      <c r="D173" s="114">
        <v>41.2</v>
      </c>
      <c r="E173" s="115">
        <v>0.0799999999999983</v>
      </c>
      <c r="F173" s="141">
        <v>0.006399999999999727</v>
      </c>
      <c r="G173" s="67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</row>
    <row r="174" spans="1:113" s="2" customFormat="1" ht="12.75" customHeight="1">
      <c r="A174"/>
      <c r="B174" s="8"/>
      <c r="C174" s="27">
        <f>C173+1</f>
        <v>2</v>
      </c>
      <c r="D174" s="103">
        <v>41.1</v>
      </c>
      <c r="E174" s="117">
        <v>-0.020000000000003126</v>
      </c>
      <c r="F174" s="142">
        <v>0.0004000000000001251</v>
      </c>
      <c r="G174" s="67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</row>
    <row r="175" spans="1:113" s="2" customFormat="1" ht="12.75" customHeight="1">
      <c r="A175"/>
      <c r="B175" s="8"/>
      <c r="C175" s="27">
        <f>C174+1</f>
        <v>3</v>
      </c>
      <c r="D175" s="103">
        <v>41.2</v>
      </c>
      <c r="E175" s="119">
        <v>0.0799999999999983</v>
      </c>
      <c r="F175" s="143">
        <v>0.006399999999999727</v>
      </c>
      <c r="G175" s="67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</row>
    <row r="176" spans="1:113" s="2" customFormat="1" ht="12.75" customHeight="1">
      <c r="A176"/>
      <c r="B176" s="8"/>
      <c r="C176" s="27">
        <f>C175+1</f>
        <v>4</v>
      </c>
      <c r="D176" s="103">
        <v>41.1</v>
      </c>
      <c r="E176" s="119">
        <v>-0.020000000000003126</v>
      </c>
      <c r="F176" s="143">
        <v>0.0004000000000001251</v>
      </c>
      <c r="G176" s="67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</row>
    <row r="177" spans="1:113" s="2" customFormat="1" ht="12.75" customHeight="1">
      <c r="A177"/>
      <c r="B177" s="8"/>
      <c r="C177" s="27">
        <f>C176+1</f>
        <v>5</v>
      </c>
      <c r="D177" s="121">
        <v>41</v>
      </c>
      <c r="E177" s="122">
        <v>-0.12000000000000455</v>
      </c>
      <c r="F177" s="144">
        <v>0.01440000000000109</v>
      </c>
      <c r="G177" s="6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</row>
    <row r="178" spans="1:113" s="2" customFormat="1" ht="12.75" customHeight="1">
      <c r="A178"/>
      <c r="B178" s="8"/>
      <c r="C178" s="35"/>
      <c r="D178" s="145" t="s">
        <v>64</v>
      </c>
      <c r="E178" s="48"/>
      <c r="F178" s="128" t="s">
        <v>65</v>
      </c>
      <c r="G178" s="67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</row>
    <row r="179" spans="1:113" s="2" customFormat="1" ht="12.75" customHeight="1">
      <c r="A179"/>
      <c r="B179" s="8"/>
      <c r="C179" s="15" t="s">
        <v>17</v>
      </c>
      <c r="D179" s="146"/>
      <c r="E179" s="39">
        <v>41.12</v>
      </c>
      <c r="F179" s="147"/>
      <c r="G179" s="67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</row>
    <row r="180" spans="1:113" s="2" customFormat="1" ht="12.75" customHeight="1">
      <c r="A180"/>
      <c r="B180" s="8"/>
      <c r="C180" s="15" t="s">
        <v>66</v>
      </c>
      <c r="D180" s="129"/>
      <c r="E180" s="148">
        <v>0.028000000000000795</v>
      </c>
      <c r="F180" s="131" t="s">
        <v>67</v>
      </c>
      <c r="G180" s="67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</row>
    <row r="181" spans="1:113" s="2" customFormat="1" ht="12.75" customHeight="1">
      <c r="A181" s="1"/>
      <c r="B181" s="8"/>
      <c r="C181" s="15" t="s">
        <v>68</v>
      </c>
      <c r="D181" s="129" t="s">
        <v>36</v>
      </c>
      <c r="E181" s="148">
        <v>0.08366600265340875</v>
      </c>
      <c r="F181" s="192"/>
      <c r="G181" s="67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</row>
    <row r="182" spans="1:113" s="2" customFormat="1" ht="12.75" customHeight="1">
      <c r="A182" s="1"/>
      <c r="B182" s="8"/>
      <c r="C182" s="55" t="s">
        <v>69</v>
      </c>
      <c r="D182" s="134" t="s">
        <v>37</v>
      </c>
      <c r="E182" s="149">
        <v>0.037416573867739944</v>
      </c>
      <c r="F182" s="193"/>
      <c r="G182" s="67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</row>
    <row r="183" spans="1:113" s="2" customFormat="1" ht="12.75" customHeight="1">
      <c r="A183" s="1"/>
      <c r="B183" s="8"/>
      <c r="C183" s="8"/>
      <c r="D183" s="8"/>
      <c r="E183" s="8"/>
      <c r="F183" s="137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</row>
    <row r="184" spans="1:113" s="2" customFormat="1" ht="12.75" customHeight="1">
      <c r="A184" s="1"/>
      <c r="B184"/>
      <c r="C184" t="s">
        <v>72</v>
      </c>
      <c r="D184" t="s">
        <v>73</v>
      </c>
      <c r="E184"/>
      <c r="G184" s="1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</row>
    <row r="185" spans="1:113" s="2" customFormat="1" ht="12.75" customHeight="1">
      <c r="A185" s="1"/>
      <c r="B185"/>
      <c r="C185"/>
      <c r="D185"/>
      <c r="E185"/>
      <c r="G185" s="1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</row>
    <row r="186" spans="1:113" s="2" customFormat="1" ht="12.75" customHeight="1">
      <c r="A186" s="1"/>
      <c r="B186"/>
      <c r="C186"/>
      <c r="D186"/>
      <c r="E186"/>
      <c r="F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</row>
    <row r="187" spans="1:113" s="2" customFormat="1" ht="12.75" customHeight="1">
      <c r="A187" s="1"/>
      <c r="B187"/>
      <c r="C187" s="35"/>
      <c r="D187" s="45" t="s">
        <v>9</v>
      </c>
      <c r="E187" s="150"/>
      <c r="F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</row>
    <row r="188" spans="1:113" s="2" customFormat="1" ht="12.75" customHeight="1">
      <c r="A188" s="1"/>
      <c r="B188"/>
      <c r="C188" s="90" t="s">
        <v>10</v>
      </c>
      <c r="D188" s="151" t="s">
        <v>93</v>
      </c>
      <c r="E188" s="150"/>
      <c r="F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</row>
    <row r="189" spans="1:113" s="2" customFormat="1" ht="12.75" customHeight="1">
      <c r="A189" s="1"/>
      <c r="B189"/>
      <c r="C189" s="40" t="s">
        <v>11</v>
      </c>
      <c r="D189" s="97" t="s">
        <v>93</v>
      </c>
      <c r="E189" s="152"/>
      <c r="F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</row>
    <row r="190" spans="1:113" s="2" customFormat="1" ht="12.75" customHeight="1">
      <c r="A190" s="1"/>
      <c r="B190" s="8"/>
      <c r="C190" s="153" t="s">
        <v>12</v>
      </c>
      <c r="D190" s="154"/>
      <c r="E190" s="2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</row>
    <row r="191" spans="1:113" s="2" customFormat="1" ht="12.75" customHeight="1">
      <c r="A191" s="1"/>
      <c r="B191" s="8"/>
      <c r="C191" s="155" t="s">
        <v>13</v>
      </c>
      <c r="D191" s="156" t="s">
        <v>93</v>
      </c>
      <c r="E191" s="14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</row>
    <row r="192" spans="1:113" s="2" customFormat="1" ht="12.75" customHeight="1">
      <c r="A192" s="1"/>
      <c r="B192" s="8"/>
      <c r="C192" s="21" t="s">
        <v>53</v>
      </c>
      <c r="D192" s="50" t="s">
        <v>15</v>
      </c>
      <c r="E192" s="51" t="s">
        <v>16</v>
      </c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</row>
    <row r="193" spans="1:113" s="2" customFormat="1" ht="12.75" customHeight="1">
      <c r="A193" s="1"/>
      <c r="B193" s="8"/>
      <c r="C193" s="35" t="s">
        <v>17</v>
      </c>
      <c r="D193"/>
      <c r="E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</row>
    <row r="194" spans="1:113" s="2" customFormat="1" ht="12.75" customHeight="1">
      <c r="A194" s="1"/>
      <c r="B194" s="8"/>
      <c r="C194" s="15" t="s">
        <v>36</v>
      </c>
      <c r="D194" s="52">
        <v>42.1</v>
      </c>
      <c r="E194" s="37">
        <v>41.12</v>
      </c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</row>
    <row r="195" spans="1:113" s="2" customFormat="1" ht="12.75" customHeight="1">
      <c r="A195" s="1"/>
      <c r="B195" s="8"/>
      <c r="C195" s="15" t="s">
        <v>37</v>
      </c>
      <c r="D195" s="157">
        <v>0.15811388300841897</v>
      </c>
      <c r="E195" s="54">
        <v>0.08366600265340875</v>
      </c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</row>
    <row r="196" spans="1:113" s="2" customFormat="1" ht="12.75" customHeight="1">
      <c r="A196" s="1"/>
      <c r="B196" s="8"/>
      <c r="C196" s="15" t="s">
        <v>74</v>
      </c>
      <c r="D196" s="157">
        <v>0.07071067811865475</v>
      </c>
      <c r="E196" s="54">
        <v>0.037416573867739944</v>
      </c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</row>
    <row r="197" spans="1:113" s="2" customFormat="1" ht="12.75" customHeight="1">
      <c r="A197" s="1"/>
      <c r="B197" s="8"/>
      <c r="C197" s="40" t="s">
        <v>75</v>
      </c>
      <c r="D197" s="158">
        <v>0.1</v>
      </c>
      <c r="E197" s="159" t="s">
        <v>93</v>
      </c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</row>
    <row r="198" spans="1:113" s="2" customFormat="1" ht="12.75" customHeight="1">
      <c r="A198" s="1"/>
      <c r="B198" s="8"/>
      <c r="C198" s="160" t="s">
        <v>76</v>
      </c>
      <c r="D198" s="194"/>
      <c r="E198" s="162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</row>
    <row r="199" spans="1:113" s="2" customFormat="1" ht="12.75" customHeight="1">
      <c r="A199" s="1"/>
      <c r="B199" s="8"/>
      <c r="C199" s="8"/>
      <c r="D199" s="8"/>
      <c r="E199" s="8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</row>
    <row r="200" spans="1:113" s="2" customFormat="1" ht="12.75" customHeight="1">
      <c r="A200" s="1"/>
      <c r="B200"/>
      <c r="C200" t="s">
        <v>77</v>
      </c>
      <c r="D200" t="s">
        <v>78</v>
      </c>
      <c r="E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</row>
    <row r="201" spans="1:113" s="2" customFormat="1" ht="12.75" customHeight="1">
      <c r="A201" s="1"/>
      <c r="B201"/>
      <c r="C201"/>
      <c r="D201"/>
      <c r="E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</row>
    <row r="202" spans="1:113" s="2" customFormat="1" ht="12.75" customHeight="1">
      <c r="A202" s="1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</row>
    <row r="203" spans="1:113" s="2" customFormat="1" ht="12.75" customHeight="1">
      <c r="A203" s="1"/>
      <c r="B203" s="8"/>
      <c r="C203" s="92"/>
      <c r="D203" s="93" t="s">
        <v>52</v>
      </c>
      <c r="E203" s="94"/>
      <c r="F203" s="93"/>
      <c r="G203" s="95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</row>
    <row r="204" spans="1:113" s="2" customFormat="1" ht="12.75" customHeight="1">
      <c r="A204" s="1"/>
      <c r="B204" s="8"/>
      <c r="C204" s="35" t="s">
        <v>11</v>
      </c>
      <c r="D204" s="47"/>
      <c r="E204" s="45"/>
      <c r="F204" s="45"/>
      <c r="G204" s="48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</row>
    <row r="205" spans="1:113" s="2" customFormat="1" ht="12.75" customHeight="1">
      <c r="A205" s="1"/>
      <c r="B205" s="8"/>
      <c r="C205" s="21" t="s">
        <v>53</v>
      </c>
      <c r="D205" s="22" t="s">
        <v>15</v>
      </c>
      <c r="E205" s="96"/>
      <c r="F205" s="22" t="s">
        <v>16</v>
      </c>
      <c r="G205" s="23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</row>
    <row r="206" spans="1:113" s="2" customFormat="1" ht="12.75" customHeight="1">
      <c r="A206" s="1"/>
      <c r="B206" s="8"/>
      <c r="C206" s="15" t="s">
        <v>54</v>
      </c>
      <c r="D206" s="16" t="s">
        <v>55</v>
      </c>
      <c r="E206" s="97" t="s">
        <v>56</v>
      </c>
      <c r="F206" s="16" t="s">
        <v>55</v>
      </c>
      <c r="G206" s="17" t="s">
        <v>56</v>
      </c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</row>
    <row r="207" spans="1:113" s="2" customFormat="1" ht="12.75" customHeight="1">
      <c r="A207" s="1"/>
      <c r="B207" s="8"/>
      <c r="C207" s="12" t="s">
        <v>18</v>
      </c>
      <c r="D207" s="163"/>
      <c r="E207" s="164"/>
      <c r="F207" s="165"/>
      <c r="G207" s="164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</row>
    <row r="208" spans="1:113" s="2" customFormat="1" ht="12.75" customHeight="1">
      <c r="A208" s="1"/>
      <c r="B208" s="8"/>
      <c r="C208" s="15" t="s">
        <v>17</v>
      </c>
      <c r="D208" s="157"/>
      <c r="E208" s="54"/>
      <c r="F208" s="53"/>
      <c r="G208" s="54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</row>
    <row r="209" spans="1:113" s="2" customFormat="1" ht="12.75" customHeight="1">
      <c r="A209" s="1"/>
      <c r="B209" s="8"/>
      <c r="C209" s="15" t="s">
        <v>79</v>
      </c>
      <c r="D209" s="157"/>
      <c r="E209" s="54"/>
      <c r="F209" s="53"/>
      <c r="G209" s="54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</row>
    <row r="210" spans="1:113" s="2" customFormat="1" ht="12.75" customHeight="1">
      <c r="A210" s="1"/>
      <c r="B210" s="8"/>
      <c r="C210" s="15" t="s">
        <v>22</v>
      </c>
      <c r="D210" s="157"/>
      <c r="E210" s="54"/>
      <c r="F210" s="53"/>
      <c r="G210" s="54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</row>
    <row r="211" spans="1:113" s="2" customFormat="1" ht="12.75" customHeight="1">
      <c r="A211" s="1"/>
      <c r="B211" s="8"/>
      <c r="C211" s="15" t="s">
        <v>36</v>
      </c>
      <c r="D211" s="157"/>
      <c r="E211" s="54"/>
      <c r="F211" s="53"/>
      <c r="G211" s="54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</row>
    <row r="212" spans="1:113" s="2" customFormat="1" ht="12.75" customHeight="1">
      <c r="A212" s="1"/>
      <c r="B212" s="8"/>
      <c r="C212" s="55" t="s">
        <v>79</v>
      </c>
      <c r="D212" s="166"/>
      <c r="E212" s="51"/>
      <c r="F212" s="50"/>
      <c r="G212" s="51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</row>
    <row r="213" spans="1:113" s="2" customFormat="1" ht="12.75" customHeight="1">
      <c r="A213" s="1"/>
      <c r="B213" s="8"/>
      <c r="C213" s="8"/>
      <c r="D213" s="8"/>
      <c r="E213" s="8"/>
      <c r="G213" s="1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</row>
    <row r="214" spans="1:113" s="2" customFormat="1" ht="12.75" customHeight="1">
      <c r="A214" s="1"/>
      <c r="B214"/>
      <c r="C214" t="s">
        <v>80</v>
      </c>
      <c r="D214" t="s">
        <v>81</v>
      </c>
      <c r="E214"/>
      <c r="G214" s="1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</row>
    <row r="215" spans="1:113" s="2" customFormat="1" ht="12.75" customHeight="1">
      <c r="A215" s="1"/>
      <c r="B215"/>
      <c r="C215"/>
      <c r="D215"/>
      <c r="E215"/>
      <c r="G215" s="1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</row>
    <row r="216" spans="1:113" s="2" customFormat="1" ht="12.75" customHeight="1">
      <c r="A216" s="1"/>
      <c r="B216" s="167"/>
      <c r="C216" s="167"/>
      <c r="D216" s="167" t="s">
        <v>82</v>
      </c>
      <c r="E216" s="167"/>
      <c r="F216" s="167"/>
      <c r="G216" s="167"/>
      <c r="H216" s="167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</row>
    <row r="217" spans="1:113" s="2" customFormat="1" ht="12.75" customHeight="1">
      <c r="A217" s="1"/>
      <c r="B217" s="1"/>
      <c r="C217" s="1"/>
      <c r="D217" s="1"/>
      <c r="E217" s="1"/>
      <c r="F217" s="1"/>
      <c r="G217" s="1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</row>
    <row r="218" spans="1:113" s="2" customFormat="1" ht="12.75" customHeight="1">
      <c r="A218" s="1"/>
      <c r="B218" s="1"/>
      <c r="C218" s="1"/>
      <c r="D218" s="1"/>
      <c r="E218" s="1"/>
      <c r="F218" s="1"/>
      <c r="G218" s="1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</row>
    <row r="219" spans="1:113" s="2" customFormat="1" ht="12.75" customHeight="1">
      <c r="A219" s="1"/>
      <c r="B219" s="1"/>
      <c r="C219" s="2" t="s">
        <v>83</v>
      </c>
      <c r="G219" s="2" t="s">
        <v>84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</row>
    <row r="220" spans="1:113" s="2" customFormat="1" ht="12.75" customHeight="1">
      <c r="A220" s="1"/>
      <c r="B220" s="1"/>
      <c r="C220" s="2" t="s">
        <v>85</v>
      </c>
      <c r="D220" s="1"/>
      <c r="G220" s="171" t="s">
        <v>93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</row>
    <row r="221" spans="1:113" s="2" customFormat="1" ht="12.75" customHeight="1">
      <c r="A221" s="1"/>
      <c r="B221" s="1"/>
      <c r="C221" s="1"/>
      <c r="D221" s="1"/>
      <c r="E221" s="1"/>
      <c r="F221" s="1"/>
      <c r="G221" s="169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</row>
    <row r="222" spans="1:113" s="2" customFormat="1" ht="13.5" customHeight="1">
      <c r="A222" s="1"/>
      <c r="B222" s="1"/>
      <c r="C222" s="2" t="s">
        <v>86</v>
      </c>
      <c r="G222" s="8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</row>
    <row r="223" spans="1:113" s="2" customFormat="1" ht="12" customHeight="1">
      <c r="A223" s="1"/>
      <c r="B223" s="1"/>
      <c r="C223" s="2" t="s">
        <v>85</v>
      </c>
      <c r="D223" s="1"/>
      <c r="G223" s="171" t="s">
        <v>93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</row>
    <row r="224" spans="1:113" s="2" customFormat="1" ht="12" customHeight="1">
      <c r="A224" s="1"/>
      <c r="B224" s="1"/>
      <c r="C224" s="1"/>
      <c r="D224" s="1"/>
      <c r="G224" s="169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</row>
    <row r="225" spans="1:113" s="2" customFormat="1" ht="13.5" customHeight="1">
      <c r="A225" s="1"/>
      <c r="B225" s="1"/>
      <c r="C225" s="2" t="s">
        <v>87</v>
      </c>
      <c r="D225" s="1"/>
      <c r="E225" s="1"/>
      <c r="F225" s="1"/>
      <c r="G225" s="169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</row>
    <row r="226" spans="1:113" s="2" customFormat="1" ht="12" customHeight="1">
      <c r="A226" s="1"/>
      <c r="B226" s="1"/>
      <c r="C226" s="2" t="s">
        <v>88</v>
      </c>
      <c r="D226" s="1"/>
      <c r="G226" s="171" t="s">
        <v>93</v>
      </c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</row>
    <row r="227" spans="1:113" s="2" customFormat="1" ht="12" customHeight="1">
      <c r="A227" s="1"/>
      <c r="B227" s="1"/>
      <c r="C227" s="1"/>
      <c r="D227" s="1"/>
      <c r="E227" s="1"/>
      <c r="F227" s="1"/>
      <c r="G227" s="169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</row>
    <row r="228" spans="1:113" s="2" customFormat="1" ht="12" customHeight="1">
      <c r="A228" s="1"/>
      <c r="B228" s="1"/>
      <c r="C228" s="2" t="s">
        <v>89</v>
      </c>
      <c r="D228" s="1"/>
      <c r="E228" s="1"/>
      <c r="F228" s="1"/>
      <c r="G228" s="169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</row>
    <row r="229" spans="1:113" s="2" customFormat="1" ht="12" customHeight="1">
      <c r="A229" s="1"/>
      <c r="B229" s="1"/>
      <c r="C229" s="2" t="s">
        <v>85</v>
      </c>
      <c r="D229" s="1"/>
      <c r="G229" s="171" t="s">
        <v>93</v>
      </c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</row>
    <row r="230" ht="12.75" customHeight="1"/>
    <row r="231" ht="12.75" customHeight="1"/>
  </sheetData>
  <sheetProtection selectLockedCells="1" selectUnlockedCells="1"/>
  <printOptions gridLines="1"/>
  <pageMargins left="0.7875" right="0.7875" top="0.7875" bottom="0.7875" header="0.5118055555555555" footer="0.5118055555555555"/>
  <pageSetup cellComments="atEnd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2013-05-23T16:04:18Z</cp:lastPrinted>
  <dcterms:created xsi:type="dcterms:W3CDTF">2004-06-02T15:16:13Z</dcterms:created>
  <dcterms:modified xsi:type="dcterms:W3CDTF">2013-05-24T13:02:54Z</dcterms:modified>
  <cp:category/>
  <cp:version/>
  <cp:contentType/>
  <cp:contentStatus/>
  <cp:revision>51</cp:revision>
</cp:coreProperties>
</file>